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9040" windowHeight="16440"/>
  </bookViews>
  <sheets>
    <sheet name="Excel-DV" sheetId="1" r:id="rId1"/>
  </sheets>
  <definedNames>
    <definedName name="_xlnm._FilterDatabase" localSheetId="0" hidden="1">'Excel-DV'!$A$1:$D$2</definedName>
    <definedName name="_xlnm._FilterDatabase">#REF!</definedName>
    <definedName name="ad">#REF!</definedName>
    <definedName name="ALT">#REF!</definedName>
    <definedName name="Bestand1">#REF!</definedName>
    <definedName name="BestandNeu">#REF!</definedName>
    <definedName name="hhhh">#REF!</definedName>
    <definedName name="_xlnm.Print_Area" localSheetId="0">'Excel-DV'!#REF!</definedName>
    <definedName name="Retourengrund">#REF!</definedName>
  </definedNames>
  <calcPr calcId="15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K2" i="1"/>
  <c r="J2" i="1"/>
</calcChain>
</file>

<file path=xl/sharedStrings.xml><?xml version="1.0" encoding="utf-8"?>
<sst xmlns="http://schemas.openxmlformats.org/spreadsheetml/2006/main" count="961" uniqueCount="802">
  <si>
    <t>Artikelnummer</t>
  </si>
  <si>
    <t>Artikelbezeichnung</t>
  </si>
  <si>
    <t>Packstücke pro Artikel</t>
  </si>
  <si>
    <t>Anzahl Artikel</t>
  </si>
  <si>
    <t>S-IGN-052015-0005</t>
  </si>
  <si>
    <t>Stehleuchte Tripod Wayne - Holz/Stoff- 1-flammig</t>
  </si>
  <si>
    <t>S-IGN-052015-0030</t>
  </si>
  <si>
    <t>Pendelleuchte Kamia - Stoff/Metall - 5-flammig</t>
  </si>
  <si>
    <t>S-IGN-052015-0034</t>
  </si>
  <si>
    <t>Pendelleuchte Snapshot - Stoff/Holz- 2-flammig</t>
  </si>
  <si>
    <t>M-IY-000847</t>
  </si>
  <si>
    <t>TV-Lowboard Tapara I - Braun / Grau</t>
  </si>
  <si>
    <t>M-IM-00029</t>
  </si>
  <si>
    <t>Highboard Carero - Hochglanz Weiß - Tür links angeschlagen</t>
  </si>
  <si>
    <t>M-LO-000175</t>
  </si>
  <si>
    <t>TV-Wand Lillehammer I - Kiefer massiv - Kiefer Weiß / Kiefer</t>
  </si>
  <si>
    <t>M-GE-KL0327</t>
  </si>
  <si>
    <t>Schuhschrank Neston - Supermatt Weiß/Eiche Sanremo Dekor</t>
  </si>
  <si>
    <t>M-FR-000922</t>
  </si>
  <si>
    <t>Couchtisch Kapra - Akazie massiv / Metall - 80 x 80 cm</t>
  </si>
  <si>
    <t>M-VO-000159</t>
  </si>
  <si>
    <t>Computertisch Jasper - Weiß</t>
  </si>
  <si>
    <t>M-MU-001919</t>
  </si>
  <si>
    <t>Garderobenbank Roble - Matt Weiß / Asteiche</t>
  </si>
  <si>
    <t>M-02151-01-020-007</t>
  </si>
  <si>
    <t>Couchtisch Karay - Gummibaum teilmassiv - Beton Dekor / Gummiba</t>
  </si>
  <si>
    <t>M-02151-01-030-001</t>
  </si>
  <si>
    <t>Beistelltisch Karay - Gummibaum teilmassiv - Beton Dekor / Gumm</t>
  </si>
  <si>
    <t>M-0248-02-230-0015</t>
  </si>
  <si>
    <t>Sideboard Lindholm II - Weiß Dekor/Eiche massiv</t>
  </si>
  <si>
    <t>M-0248-02-230-0016</t>
  </si>
  <si>
    <t>Sideboard Lindholm III - Weiß Dekor/Eiche massiv</t>
  </si>
  <si>
    <t>M-0248-02-230-0023</t>
  </si>
  <si>
    <t>TV-Lowboard Lindholm - Weiß / Eiche</t>
  </si>
  <si>
    <t>M-0254-04-020-004</t>
  </si>
  <si>
    <t>Couchtisch Ikaro - Eiche Massiv</t>
  </si>
  <si>
    <t>M-JU-000393</t>
  </si>
  <si>
    <t>Barstuhl Zibo (2er-Set) - Kunstleder / Metall - Braun</t>
  </si>
  <si>
    <t>M-0203-04-020-00048</t>
  </si>
  <si>
    <t>Couchtisch Perfect (verstellbar) - Hochglanz Weiß</t>
  </si>
  <si>
    <t>S-BP-0317-0001</t>
  </si>
  <si>
    <t>Stehleuchte Tripod Asmo - Eisen / Webstoff - 1-flammig - Grau /</t>
  </si>
  <si>
    <t>M-JU-000278</t>
  </si>
  <si>
    <t>Couchtisch Brora I - Schwarz</t>
  </si>
  <si>
    <t>M-02155-01-030-002</t>
  </si>
  <si>
    <t>Esstisch Maud I - Esche teilmassiv - Weiß / Esche</t>
  </si>
  <si>
    <t>M-HMW-000164</t>
  </si>
  <si>
    <t>Kommode Nohra - Hochglanz Weiß</t>
  </si>
  <si>
    <t>S-VO-00015</t>
  </si>
  <si>
    <t>Palettenbett Smood - Kiefer massiv - 180 x 200cm</t>
  </si>
  <si>
    <t>M-AC-000574</t>
  </si>
  <si>
    <t>Schreibtisch Dingus - Weiß / Eiche Natur</t>
  </si>
  <si>
    <t>M-WD-000010</t>
  </si>
  <si>
    <t>Regal Ohio I - Weiß / Eiche Dekor</t>
  </si>
  <si>
    <t>S-BP-00001</t>
  </si>
  <si>
    <t>Stehleuchte Tripod Asmo - Eisen / Webstoff - 1-flammig - Anthra</t>
  </si>
  <si>
    <t>M-IAS-000043</t>
  </si>
  <si>
    <t>Sideboard Sunndal - Gummibaum teilmassiv - Weiß / Schwarz</t>
  </si>
  <si>
    <t>M-0244-04-090-012</t>
  </si>
  <si>
    <t>Kommode Brekille I - Weiß / Eiche</t>
  </si>
  <si>
    <t>M-0244-04-090-014</t>
  </si>
  <si>
    <t>Sideboard Brekille II - Weiß / Eiche</t>
  </si>
  <si>
    <t>M-FN-000258</t>
  </si>
  <si>
    <t>TV-Lowboard Mamberg (inkl. Beleuchtung) - Hochglanz Weiß / Weiß</t>
  </si>
  <si>
    <t>S-BI-00023</t>
  </si>
  <si>
    <t>Couchtisch Careros - Zerreiche / Wildeiche massiv / Edelstahl</t>
  </si>
  <si>
    <t>S-IGN-052015-0001</t>
  </si>
  <si>
    <t>Bogenleuchte Helsinki III - Metall - 1-flammig</t>
  </si>
  <si>
    <t>S-IGN-052015-0009</t>
  </si>
  <si>
    <t>Bogenleuchte Stockholm I - Metall/Stoff - 1-flammig</t>
  </si>
  <si>
    <t>M-HEL-000004</t>
  </si>
  <si>
    <t>Wohnwand Denver (4-teilig) - Hochglanz Weiß / Eiche Sanremo Dek</t>
  </si>
  <si>
    <t>M-WSH-000058</t>
  </si>
  <si>
    <t>Esstisch Bergen II - Kiefer massiv - Weiß / Laugenfarbig - 120</t>
  </si>
  <si>
    <t>M-TZ-000016</t>
  </si>
  <si>
    <t>Sideboard Dot II - Eiche teilmassiv - Weiß</t>
  </si>
  <si>
    <t>M-02161-02-210-001</t>
  </si>
  <si>
    <t>Essgruppe Blackburn (7-teilig)  - Kunstleder / Glas - Schwarz</t>
  </si>
  <si>
    <t>M-RAS-PL0989</t>
  </si>
  <si>
    <t>Zubehörpaket Schwebetürenschrank KiYDOO - 226 cm (2-türig) - Cl</t>
  </si>
  <si>
    <t>M-0202-02-240-002</t>
  </si>
  <si>
    <t>Polsterstuhl Crofton II (2er-Set) - Webstoff / Eiche massiv - G</t>
  </si>
  <si>
    <t>M-0202-02-240-004</t>
  </si>
  <si>
    <t>Esszimmerstuhl Langford (2er-Set) - Kunststoff / Buche massiv -</t>
  </si>
  <si>
    <t>M-0202-02-250-000</t>
  </si>
  <si>
    <t>Barstuhl Langford - Kunststoff / Buche massiv - Weiß</t>
  </si>
  <si>
    <t>M-0202-02-250-022</t>
  </si>
  <si>
    <t>Barhocker Fitzgerald - Kunstleder - Antikbraun / Chrom</t>
  </si>
  <si>
    <t>M-0202-02-250-023</t>
  </si>
  <si>
    <t>Barhocker Fitzgerald - Kunstleder - Apfelgrün / Chrom</t>
  </si>
  <si>
    <t>M-0202-02-250-025</t>
  </si>
  <si>
    <t>Barhocker Fitzgerald - Kunstleder - Dunkelbraun / Chrom</t>
  </si>
  <si>
    <t>M-0202-02-250-042</t>
  </si>
  <si>
    <t>Barstuhl Batya (2er-Set) - Kunststoff / Edelstahl - Grau</t>
  </si>
  <si>
    <t>M-0202-06-640-0005</t>
  </si>
  <si>
    <t>Bürodrehstuhl Luke - Kunstleder - Schwarz</t>
  </si>
  <si>
    <t>M-0203-04-020-00008</t>
  </si>
  <si>
    <t>Beistelltisch-Set Elipse - weiß</t>
  </si>
  <si>
    <t>M-0203-04-030-00101</t>
  </si>
  <si>
    <t>Beistelltisch Crazy - Weiß</t>
  </si>
  <si>
    <t>M-0203-04-030-00106</t>
  </si>
  <si>
    <t>Beistelltisch Snake - Hochglanz Lavagrau</t>
  </si>
  <si>
    <t>M-0204-02-240-0008</t>
  </si>
  <si>
    <t>Freischwinger Lungo - Kunstleder / Metall - Braun / Schwarz</t>
  </si>
  <si>
    <t>M-0207-04-020-0002</t>
  </si>
  <si>
    <t>Sideboard Stan - Weiß / Grau</t>
  </si>
  <si>
    <t>M-0207-04-060-0000</t>
  </si>
  <si>
    <t>Wandregal-Set Anoka (3er-Set) - Weiß</t>
  </si>
  <si>
    <t>M-02112-02-240-0010</t>
  </si>
  <si>
    <t>Polsterstuhl Iskmo (2er-Set) - Kunstleder - Schwarz</t>
  </si>
  <si>
    <t>M-02112-02-240-014</t>
  </si>
  <si>
    <t>Polsterstuhl Iskmo III (2er-Set) - Webstoff - Currygelb</t>
  </si>
  <si>
    <t>M-02112-02-240-015</t>
  </si>
  <si>
    <t>Polsterstuhl Iskmo III (2er-Set) - Webstoff - Blau</t>
  </si>
  <si>
    <t>M-02112-02-240-016</t>
  </si>
  <si>
    <t>Polsterstuhl Iskmo III (2er-Set) - Webstoff - Grau</t>
  </si>
  <si>
    <t>M-02112-02-240-017</t>
  </si>
  <si>
    <t>Polsterstuhl Iskmo IV (2er-Set) - Kunstleder - Vintage Braun</t>
  </si>
  <si>
    <t>M-02112-02-240-019</t>
  </si>
  <si>
    <t>Polsterstuhl Lykkla (2er-Set) - Kunstleder - Cappuccino</t>
  </si>
  <si>
    <t>M-02112-02-240-022</t>
  </si>
  <si>
    <t>Polsterstuhl Lesja (2er-Set) - Kunstleder - Cappuccino</t>
  </si>
  <si>
    <t>M-02112-02-240-035</t>
  </si>
  <si>
    <t>Polsterstuhl Sangba (2er-Set) - Webstoff / Metall - Rot</t>
  </si>
  <si>
    <t>M-02112-02-250-005</t>
  </si>
  <si>
    <t>Barstuhl Pittsboro (2er-Set) - Webstoff / Metall - Grau / Eiche</t>
  </si>
  <si>
    <t>M-02115-000714</t>
  </si>
  <si>
    <t>Sessel Memus II Webstoff - Dunkelgrau</t>
  </si>
  <si>
    <t>M-02118-000044</t>
  </si>
  <si>
    <t>Halogen-Wandleuchte Yeye I - Aluminium - 1-flammig</t>
  </si>
  <si>
    <t>M-0212-02-240-0041</t>
  </si>
  <si>
    <t>Freischwinger Ugo (2er-Set) - Kunstleder - Weiß</t>
  </si>
  <si>
    <t>M-0212-02-250-2011</t>
  </si>
  <si>
    <t>Barhocker Mijas - Kunstleder - Weiß</t>
  </si>
  <si>
    <t>M-02121-000055</t>
  </si>
  <si>
    <t>Gestell Lando II 60 x 102.5 x 27.5 - Silber</t>
  </si>
  <si>
    <t>M-02123-12-0416-01</t>
  </si>
  <si>
    <t>Pendelleuchte Retla - 1-flammig - 25</t>
  </si>
  <si>
    <t>M-02138-01-030-003</t>
  </si>
  <si>
    <t>Beistelltisch Downley - Schwarz</t>
  </si>
  <si>
    <t>M-02138-01-030-005</t>
  </si>
  <si>
    <t>Couchtisch Milbrock I - Buche teilmassiv</t>
  </si>
  <si>
    <t>M-02138-01-030-008</t>
  </si>
  <si>
    <t>Beistelltisch Harefield - Weiß</t>
  </si>
  <si>
    <t>M-02138-01-030-009</t>
  </si>
  <si>
    <t>Beistelltisch Sandvik - Koralle / Schwarz</t>
  </si>
  <si>
    <t>M-02138-01-090-005</t>
  </si>
  <si>
    <t>Beistelltisch Stanmore II - Blau / Weiß</t>
  </si>
  <si>
    <t>M-02151-01-020-001</t>
  </si>
  <si>
    <t>Couchtisch Chani - Beton Dekor / Türkis</t>
  </si>
  <si>
    <t>M-02153-02-240-003</t>
  </si>
  <si>
    <t>Armlehnenstuhl Leedy I - Webstoff / Eiche massiv - Rauchgrau</t>
  </si>
  <si>
    <t>M-02153-02-240-004</t>
  </si>
  <si>
    <t>Armlehnenstuhl Leedy IV - Webstoff / Eiche massiv - Kirschrot</t>
  </si>
  <si>
    <t>M-02153-02-240-009</t>
  </si>
  <si>
    <t>Armlehnenstuhl Woodlawn I - Webstoff / Metall - Kirschrot</t>
  </si>
  <si>
    <t>M-02153-02-240-011</t>
  </si>
  <si>
    <t>Armlehnenstuhl Woodlawn II - Kunstleder / Metall - Bordeaux</t>
  </si>
  <si>
    <t>M-02154-02-240-0019</t>
  </si>
  <si>
    <t>Polsterstuhl Teini (2er-Set) - Webstoff / Stahl - Espresso</t>
  </si>
  <si>
    <t>M-02154-02-240-0024</t>
  </si>
  <si>
    <t>Armlehnenstuhl Kantii II Antiklederlook - Metall - Hellgrau</t>
  </si>
  <si>
    <t>M-02154-02-240-003</t>
  </si>
  <si>
    <t>Armlehnenstuhl Kantii I - Microfaser / Eiche massiv - Espresso</t>
  </si>
  <si>
    <t>M-02154-02-240-0032</t>
  </si>
  <si>
    <t>Polsterstuhl Tapini (2er-Set) Echtleder - Metall - Schwarz</t>
  </si>
  <si>
    <t>M-02154-02-240-004</t>
  </si>
  <si>
    <t>Armlehnenstuhl Kantii I - Microfaser / Eiche massiv - Cognac</t>
  </si>
  <si>
    <t>M-02154-02-240-005</t>
  </si>
  <si>
    <t>Armlehnenstuhl Kantii I - Microfaser / Eiche massiv - Cappuccin</t>
  </si>
  <si>
    <t>M-02154-02-250-000</t>
  </si>
  <si>
    <t>Barstuhl Luhi (2er-Set) - Webstoff / Stahl - Espresso</t>
  </si>
  <si>
    <t>M-02154-02-250-001</t>
  </si>
  <si>
    <t>Barstuhl Luhi (2er-Set) - Webstoff / Stahl - Cappuccino</t>
  </si>
  <si>
    <t>M-02154-06-640-003</t>
  </si>
  <si>
    <t>Chefsessel Cervia - Kunstleder / Stahl - Kokosnuss Braun</t>
  </si>
  <si>
    <t>M-02154-06-640-004</t>
  </si>
  <si>
    <t>Chefsessel Cervia - Kunstleder / Stahl - Schwarz</t>
  </si>
  <si>
    <t>M-0219-000023</t>
  </si>
  <si>
    <t>Sessel Cartago Kunstleder - Kunstleder Veli Schwarz-Rot II</t>
  </si>
  <si>
    <t>M-0248-04-020-0009</t>
  </si>
  <si>
    <t>Couchtisch Lindholm - Weiß/Eiche massiv</t>
  </si>
  <si>
    <t>M-0248-04-050-0001</t>
  </si>
  <si>
    <t>Wandgarderobe Emblaze (inkl. Beleuchtung) - Hochglanz Weiß</t>
  </si>
  <si>
    <t>M-0248-04-080-0004</t>
  </si>
  <si>
    <t>Schuhkipper Glaze III - Hochglanz Weiß</t>
  </si>
  <si>
    <t>M-0249-03-380-0007</t>
  </si>
  <si>
    <t>Armlehnstuhl Lincoln - Kunstleder Schwarz/Birke Dunkelbraun</t>
  </si>
  <si>
    <t>M-0250-03-380-00002</t>
  </si>
  <si>
    <t>Relaxsessel Kenzo (mit Hocker) - Kunstleder Weiß</t>
  </si>
  <si>
    <t>M-0250-03-380-00003</t>
  </si>
  <si>
    <t>Relaxsessel Kenzo (mit Hocker) - Kunstleder Rot</t>
  </si>
  <si>
    <t>M-0250-03-380-00010</t>
  </si>
  <si>
    <t>Relaxsessel Vancouver (mit Hocker) - Kunstleder Braun</t>
  </si>
  <si>
    <t>M-0250-03-380-00011</t>
  </si>
  <si>
    <t>Relaxsessel Vancouver (mit Hocker) - Kunstleder Elfenbein</t>
  </si>
  <si>
    <t>M-0250-03-380-00022</t>
  </si>
  <si>
    <t>Relaxsessel Vincenzo (mit Hocker) - Echtleder Taupe - Taupe</t>
  </si>
  <si>
    <t>M-0254-02-240-0013</t>
  </si>
  <si>
    <t>Freischwinger Nando (2er-Set) - Kunstleder Weiß</t>
  </si>
  <si>
    <t>M-0254-02-240-0022</t>
  </si>
  <si>
    <t>Freischwinger Nevia (2er-Set) - Kunstleder Grau</t>
  </si>
  <si>
    <t>M-0254-02-240-0040</t>
  </si>
  <si>
    <t>Polsterstuhl Brea (2er-Set) - Webstoff / Esche - Hellgrau</t>
  </si>
  <si>
    <t>M-0254-02-240-0042</t>
  </si>
  <si>
    <t>Esszimmerstuhl Jade (2er-Set) - Kunststoff / Buche massiv - Wei</t>
  </si>
  <si>
    <t>M-0254-02-240-0044</t>
  </si>
  <si>
    <t>Polsterstuhl Mala Kunstleder (2er-Set) - Metall - Schwarz</t>
  </si>
  <si>
    <t>M-0284-02-240-0002</t>
  </si>
  <si>
    <t>Polsterstuhl Nella (2er-Set) - Microfaser Antikbraun</t>
  </si>
  <si>
    <t>M-0284-02-240-0010</t>
  </si>
  <si>
    <t>Polsterstuhl Nello (2er-Set) - Kunstleder - Dunkelbraun</t>
  </si>
  <si>
    <t>M-0284-02-240-0046</t>
  </si>
  <si>
    <t>Polsterstuhl Nello (2er-Set) - Microfaser Antikbraun</t>
  </si>
  <si>
    <t>M-0285-01-020-002</t>
  </si>
  <si>
    <t>Beistelltisch Masury - Eiche teilmassiv - Anthrazit / Eiche</t>
  </si>
  <si>
    <t>M-0285-01-020-011</t>
  </si>
  <si>
    <t>Couchtisch Miszek - Weiß / Schwarz</t>
  </si>
  <si>
    <t>M-0285-04-020-0005</t>
  </si>
  <si>
    <t>Couchtisch Wilma I - Eiche teilmassiv - Matt Weiß</t>
  </si>
  <si>
    <t>M-0285-04-030-000</t>
  </si>
  <si>
    <t>Beistelltisch-Set Nilla II (2-teilig) - Eiche teilmassiv - Beto</t>
  </si>
  <si>
    <t>M-0285-04-030-002</t>
  </si>
  <si>
    <t>Beistelltisch-Set Past Past II (3-teilig) - Eiche teilmassiv</t>
  </si>
  <si>
    <t>M-0413-04-014-100024</t>
  </si>
  <si>
    <t>Spiegel India â€“ Mango massiv - bemalt &amp; lackiert</t>
  </si>
  <si>
    <t>M-0513-02-090-100071</t>
  </si>
  <si>
    <t>Beistelltisch Ohio I - Sheesham massiv - gewachst</t>
  </si>
  <si>
    <t>M-0513-02-230-100046</t>
  </si>
  <si>
    <t>Ansteckplatten Ohio (2er-Set) - Sheesham massiv</t>
  </si>
  <si>
    <t>M-0513-02-240-0010</t>
  </si>
  <si>
    <t>Polsterstuhl Beton I (2er-Set) - Webstoff / Akazie massiv</t>
  </si>
  <si>
    <t>M-0513-02-280-0005</t>
  </si>
  <si>
    <t>Sitzbank Beton - Akazie teilmassiv / Beton Dekor - 170 cm</t>
  </si>
  <si>
    <t>M-0513-10-1081-028</t>
  </si>
  <si>
    <t>Nachtkommode Manchester - Akazie massiv - Akazie / Anthrazit</t>
  </si>
  <si>
    <t>M-0526-10-1030-0000</t>
  </si>
  <si>
    <t>Nachtkommode French Vintage - Eiche teilmassiv - Weiß</t>
  </si>
  <si>
    <t>M-0526-10-1030-00005</t>
  </si>
  <si>
    <t>Nachtkommode Giselle - Weiß</t>
  </si>
  <si>
    <t>M-1034-10-1080-3016</t>
  </si>
  <si>
    <t>Nachtkommode ZoeWOOD I - Eiche massiv - geölt</t>
  </si>
  <si>
    <t>M-1134-01-020-10010</t>
  </si>
  <si>
    <t>Couchtisch RichWOOD II - Kernbuche massiv - geölt - Kernbuche</t>
  </si>
  <si>
    <t>M-1134-02-220-0022</t>
  </si>
  <si>
    <t>Esstisch LemsiWOOD - Buche</t>
  </si>
  <si>
    <t>M-1134-02-250-10038</t>
  </si>
  <si>
    <t>Barhocker JazWOOD - Kernbuche massiv - geölt</t>
  </si>
  <si>
    <t>M-1134-02-250-3018</t>
  </si>
  <si>
    <t>Barstuhl LeeWOOD - Kernbuche massiv - geölt</t>
  </si>
  <si>
    <t>M-1134-04-020-3023</t>
  </si>
  <si>
    <t>Couchtisch KimWOOD - Kernbuche massiv - Kernbuche geölt</t>
  </si>
  <si>
    <t>M-AC-000459</t>
  </si>
  <si>
    <t>Couchtisch Katori III - Glas / Metall - Marmor Weiß Dekor / Chr</t>
  </si>
  <si>
    <t>M-AC-000492</t>
  </si>
  <si>
    <t>Esstisch Rob I - Weiß</t>
  </si>
  <si>
    <t>M-AC-000558</t>
  </si>
  <si>
    <t>Esszimmerstuhl Sugar (2er-Set) - Kunststoff - Schwarz</t>
  </si>
  <si>
    <t>M-AC-000693</t>
  </si>
  <si>
    <t>Bürodrehstuhl Troon - Webstoff / Chrom - Hellgrau / Dunkelgrau</t>
  </si>
  <si>
    <t>M-ACC-000001</t>
  </si>
  <si>
    <t>Polsterstuhl Aledas II (2er-Set) - Webstoff / Gummibaum massiv</t>
  </si>
  <si>
    <t>M-ACC-000015</t>
  </si>
  <si>
    <t>Esszimmerstuhl Borelas (2er-Set) - Weiß</t>
  </si>
  <si>
    <t>M-ACC-000032</t>
  </si>
  <si>
    <t>Polsterstuhl Daleras (2er-Set) - Webstoff / Buche massiv - Gran</t>
  </si>
  <si>
    <t>M-ACC-000035</t>
  </si>
  <si>
    <t>Polsterstuhl Livaras (2er-Set) - Webstoff / Buche massiv - Oliv</t>
  </si>
  <si>
    <t>M-ACC-000038</t>
  </si>
  <si>
    <t>Armlehnenstuhl Bolands - Webstoff / Eiche massiv - Hellgrau / E</t>
  </si>
  <si>
    <t>M-ACC-000039</t>
  </si>
  <si>
    <t>Armlehnenstuhl Bolands - Webstoff / Eiche massiv - Anthrazit /</t>
  </si>
  <si>
    <t>M-ACC-000058</t>
  </si>
  <si>
    <t>Armlehnenstuhl Nicholas I - Kunstleder / Eiche massiv - Schwarz</t>
  </si>
  <si>
    <t>M-ACC-000059</t>
  </si>
  <si>
    <t>Armlehnenstuhl Nicholas I - Kunstleder / Eiche massiv - Hellgra</t>
  </si>
  <si>
    <t>M-ACC-000064</t>
  </si>
  <si>
    <t>Armlehnenstuhl Nicholas II - Webstoff / Eiche massiv - Granit</t>
  </si>
  <si>
    <t>M-ACC-000765</t>
  </si>
  <si>
    <t>Esszimmerstuhl Aledas (2er-Set) - Kunststoff / Gummibaum massiv</t>
  </si>
  <si>
    <t>M-ACC-000811</t>
  </si>
  <si>
    <t>Armlehnenstuhl Nicholas II - Webstoff / Eiche massiv - Mintgrau</t>
  </si>
  <si>
    <t>M-ACC-000818</t>
  </si>
  <si>
    <t>Armlehnenstuhl Nicholas XXL Kunstleder - Eiche massiv - Vintage</t>
  </si>
  <si>
    <t>M-AC-KL-0048</t>
  </si>
  <si>
    <t>Beistelltisch Vassia - Kiefer teilmassiv - Weiß</t>
  </si>
  <si>
    <t>M-AC-S00032</t>
  </si>
  <si>
    <t>Nachttisch Mitra - Eiche massiv - Weiß</t>
  </si>
  <si>
    <t>M-AC-S00033</t>
  </si>
  <si>
    <t>Nachtkommode Ronkeli - Weiß</t>
  </si>
  <si>
    <t>M-AR-001387</t>
  </si>
  <si>
    <t>Teppich New Feeling - Kunstfaser - Dunkelgrün - 140 x 200 cm</t>
  </si>
  <si>
    <t>M-B6-03-000441</t>
  </si>
  <si>
    <t>Sessel Capain - Webstoff - Braun / Grau</t>
  </si>
  <si>
    <t>M-B7-000091</t>
  </si>
  <si>
    <t>Waschbeckenunterschrank Larado - Hochglanz Weiß / Weiß</t>
  </si>
  <si>
    <t>M-B7-000093</t>
  </si>
  <si>
    <t>Spiegelschrank Larado (inkl. Beleuchtung) - Weiß</t>
  </si>
  <si>
    <t>M-B7-000096</t>
  </si>
  <si>
    <t>Hochschrank Larado II - Hochglanz Weiß / Weiß</t>
  </si>
  <si>
    <t>M-B7-000100</t>
  </si>
  <si>
    <t>Spiegelschrank Dodge (inkl. Beleuchtung) - Lärche Weiß Dekor /</t>
  </si>
  <si>
    <t>M-B7-000109</t>
  </si>
  <si>
    <t>Spiegelschrank Guardo (inkl. Beleuchtung) - Weiß / Wildeiche De</t>
  </si>
  <si>
    <t>M-B7-000130</t>
  </si>
  <si>
    <t>Waschbeckenunterschrank Wyntoon - Granit Royal Dekor</t>
  </si>
  <si>
    <t>M-B7-B00025</t>
  </si>
  <si>
    <t>Waschbeckenunterschrank Sulivan - San Remo Braun / Hochglanz We</t>
  </si>
  <si>
    <t>M-B7-KL00001</t>
  </si>
  <si>
    <t>Kommode Larado I - Hochglanz Weiß / Weiß</t>
  </si>
  <si>
    <t>M-B7-KL00004</t>
  </si>
  <si>
    <t>Kommode Larado IV - Hochglanz Weiß / Weiß</t>
  </si>
  <si>
    <t>M-BAL-0817-0085</t>
  </si>
  <si>
    <t>In-/Outdoorteppich Augsburg - Kunstfaser - Hellbraun - 160 x 23</t>
  </si>
  <si>
    <t>M-BCM-000305</t>
  </si>
  <si>
    <t>Lattenrost Premium 42 Fix - 90 x 200cm</t>
  </si>
  <si>
    <t>M-BR-001823</t>
  </si>
  <si>
    <t>Rollrost Rudi - 100 x 200cm</t>
  </si>
  <si>
    <t>M-BSG-000114</t>
  </si>
  <si>
    <t>Couchtisch Sawl - Metall / Glas - Silber</t>
  </si>
  <si>
    <t>M-BZ-1701-0007</t>
  </si>
  <si>
    <t>Korb Dalfors (3-teilig) - Seegras - Schwarz</t>
  </si>
  <si>
    <t>M-CAA-000020</t>
  </si>
  <si>
    <t>Schreibtisch Birkum - Trompetenbaum teilmassiv - Weiß / Buche D</t>
  </si>
  <si>
    <t>M-CAA-000058</t>
  </si>
  <si>
    <t>Gaming Chair Livaro - Kunstleder / Mesh - Schwarz / Weiß</t>
  </si>
  <si>
    <t>M-CAA-000118</t>
  </si>
  <si>
    <t>Relaxsessel Miltach (mit Hocker) Kunstleder - Creme</t>
  </si>
  <si>
    <t>M-CS-000672</t>
  </si>
  <si>
    <t>Kommode Colton - Buche Dekor</t>
  </si>
  <si>
    <t>M-CS-KL0244</t>
  </si>
  <si>
    <t>Einlegeboden Soft Smart I (2er-Set) - Weiß - für 150 cm Breite</t>
  </si>
  <si>
    <t>M-CS-SP00043</t>
  </si>
  <si>
    <t>Nachtkommode Soft Plus - Silbereiche Dekor</t>
  </si>
  <si>
    <t>M-DSD-03-01031</t>
  </si>
  <si>
    <t>Hocker Silvano - Webstoff Braun-Schwarz</t>
  </si>
  <si>
    <t>M-EGL-0916-0033</t>
  </si>
  <si>
    <t>Pendelleuchte Maserlo III - Webstoff / Stahl - 2-flammig - 78 -</t>
  </si>
  <si>
    <t>M-EGL-0916-0034</t>
  </si>
  <si>
    <t>M-EGL-0916-0061</t>
  </si>
  <si>
    <t>Pendelleuchte Truro I - Stahl - 1-flammig - Schwarz</t>
  </si>
  <si>
    <t>M-EGL-0916-0101</t>
  </si>
  <si>
    <t>Pendelleuchte Pratella - Keramik - 1-flammig</t>
  </si>
  <si>
    <t>M-EGL-0916-0168</t>
  </si>
  <si>
    <t>Pendelleuchte Rocamar I - Glas / Stahl - 1-flammig - 3 - Kupfer</t>
  </si>
  <si>
    <t>M-EGL-0916-0230</t>
  </si>
  <si>
    <t>LED-Pendelleuchte Romao II - Leinen / Stahl - 4 - Muskat</t>
  </si>
  <si>
    <t>M-EGL-0916-0264</t>
  </si>
  <si>
    <t>LED-Deckenleuchte Salto I - Kunststoff / Stahl - 4</t>
  </si>
  <si>
    <t>M-EL-000237</t>
  </si>
  <si>
    <t>Esszimmerstuhl Pacy (2er-Set) - Wildeiche</t>
  </si>
  <si>
    <t>M-ELB-0417-070</t>
  </si>
  <si>
    <t>LED-Deckenleuchte Veneli - 1-flammig - 70 - Eiche</t>
  </si>
  <si>
    <t>M-F2-KL00002</t>
  </si>
  <si>
    <t>Garderobenpaneel Larado  - Weiß</t>
  </si>
  <si>
    <t>M-F2-KL00004</t>
  </si>
  <si>
    <t>Schuhkommode Larado  - Hochglanz Weiß / Weiß</t>
  </si>
  <si>
    <t>M-F4-000755</t>
  </si>
  <si>
    <t>Raffrollo Linen - Weiß - 160 x 170 cm</t>
  </si>
  <si>
    <t>M-F4-001060</t>
  </si>
  <si>
    <t>Raffrollo Luna II - 160 x 170 cm</t>
  </si>
  <si>
    <t>M-FD-000004</t>
  </si>
  <si>
    <t>Nachtkommode Korsika Weiß/Bernsteinfarben - Nachtkommode Korsik</t>
  </si>
  <si>
    <t>M-FI-000003</t>
  </si>
  <si>
    <t>TV-Lowboard Empire - Buche Dekor</t>
  </si>
  <si>
    <t>M-FM-000028</t>
  </si>
  <si>
    <t>Office Drehregal 3 Ordnerhöhen - weiß</t>
  </si>
  <si>
    <t>M-FM-A00001</t>
  </si>
  <si>
    <t>Hochschrank Turin - Weiß</t>
  </si>
  <si>
    <t>M-FM-WRE-0125</t>
  </si>
  <si>
    <t>CD-DVD-Regal - Weiß - mit Melaminharz beschichtet</t>
  </si>
  <si>
    <t>M-FN-000165</t>
  </si>
  <si>
    <t>Polsterstuhl Elvis (2er-Set) - Schwarz / Weiß</t>
  </si>
  <si>
    <t>M-FN-000264</t>
  </si>
  <si>
    <t>TV-Lowboard Storberg II - Matt Weiß / Eiche Sonoma Dekor</t>
  </si>
  <si>
    <t>M-FN-000291</t>
  </si>
  <si>
    <t>Schuhkipper Ennis - Weiß</t>
  </si>
  <si>
    <t>M-FRS-1017-005</t>
  </si>
  <si>
    <t>Duftkerze Peniche - Glas / Wachs - Dunkelrot</t>
  </si>
  <si>
    <t>M-GE-000586</t>
  </si>
  <si>
    <t>Klapptür Colorado Matt - Matt Basalt</t>
  </si>
  <si>
    <t>M-GE-000590</t>
  </si>
  <si>
    <t>Garderobenpaneel Colorado Matt - Matt Basalt</t>
  </si>
  <si>
    <t>M-GE-000591</t>
  </si>
  <si>
    <t>Garderobenpaneel Colorado Matt - Matt Schwarz</t>
  </si>
  <si>
    <t>M-GE-KL0274</t>
  </si>
  <si>
    <t>Schuhschrank Colorado II - Weiß</t>
  </si>
  <si>
    <t>M-GF-001650</t>
  </si>
  <si>
    <t>Beistelltisch Melur - Braun</t>
  </si>
  <si>
    <t>M-GF-001688</t>
  </si>
  <si>
    <t>Konsole Jakarta Plus - Sheesham massiv</t>
  </si>
  <si>
    <t>M-GF-001767</t>
  </si>
  <si>
    <t>Armlehnenstuhl Ermelo - Webstoff / Eiche massiv - Grau / Eiche</t>
  </si>
  <si>
    <t>M-GF-001821</t>
  </si>
  <si>
    <t>Armlehnenstuhl Ermelo - Webstoff / Eiche massiv - Hellblau / Ei</t>
  </si>
  <si>
    <t>M-GF-001913</t>
  </si>
  <si>
    <t>Beistelltisch Lovund - Pinie teilmassiv - Weiß</t>
  </si>
  <si>
    <t>M-GF-001989</t>
  </si>
  <si>
    <t>Spiegel Casa Carli I - Tanne teilmassiv - Silber - 51 x 140 cm</t>
  </si>
  <si>
    <t>M-GL-0817-036</t>
  </si>
  <si>
    <t>Stehleuchte Mattis - Webstoff / Eiche massiv - 1-flammig - Eich</t>
  </si>
  <si>
    <t>M-H1-000361</t>
  </si>
  <si>
    <t>Teppich Nasty - Grün - 140 x 200 cm</t>
  </si>
  <si>
    <t>M-H1-002212</t>
  </si>
  <si>
    <t>Teppich Raute - Schwarz - 160 x 230 cm</t>
  </si>
  <si>
    <t>M-H1-002333</t>
  </si>
  <si>
    <t>Teppich Tile - Kunstfaser - Grau / Creme - 120 x 170 cm</t>
  </si>
  <si>
    <t>M-H1-002489</t>
  </si>
  <si>
    <t>Teppich Luna - Kunstfaser - Creme / Anthrazit - 120 x 170 cm</t>
  </si>
  <si>
    <t>M-H1-002501</t>
  </si>
  <si>
    <t>Teppich Mesh - Kunstfaser - Grau / Beige - 140 x 200 cm</t>
  </si>
  <si>
    <t>M-H1-0617-004</t>
  </si>
  <si>
    <t>Kurzflorteppich Wolly I - Kunstfaser - Beige - 160 x 240 cm</t>
  </si>
  <si>
    <t>M-H1-0917-075</t>
  </si>
  <si>
    <t>In-/Outdoorteppich Porto - Kunstfaser - Grau - Ø 140 cm</t>
  </si>
  <si>
    <t>M-H1-1602-0103</t>
  </si>
  <si>
    <t>In-/Outdoor-Teppich Raute - Kunstfaser - Grau / Weiß - 140 x 20</t>
  </si>
  <si>
    <t>M-H1-1602-0105</t>
  </si>
  <si>
    <t>In-/Outdoor-Teppich Raute - Kunstfaser - Grau / Weiß - 200 x 29</t>
  </si>
  <si>
    <t>M-HA-000004</t>
  </si>
  <si>
    <t>Jonson Herrendiener - Massivholz - Weiß lackiert</t>
  </si>
  <si>
    <t>M-HA-000103</t>
  </si>
  <si>
    <t>Couchtisch Aube - Stahl/Glas - Vergoldet mit Wellenprofil/Facet</t>
  </si>
  <si>
    <t>M-HA-KL00001</t>
  </si>
  <si>
    <t>Garderobenständer Mammut - Grün</t>
  </si>
  <si>
    <t>M-HA-KL00027</t>
  </si>
  <si>
    <t>Wandgarderobe Haloba - Hochglanz Weiß</t>
  </si>
  <si>
    <t>M-HA-KL00153</t>
  </si>
  <si>
    <t>Wandgarderobe Dream Big Vintage II</t>
  </si>
  <si>
    <t>M-HE-000657</t>
  </si>
  <si>
    <t>Esszimmerstuhl Serrone (2er-Set) - Buche massiv - Weiß</t>
  </si>
  <si>
    <t>M-HEG-0716-0000</t>
  </si>
  <si>
    <t>Stehleuchte Lena - Webstoff / Eisen - 1-flammig - Weiß / Camel</t>
  </si>
  <si>
    <t>M-HEG-0915-0036</t>
  </si>
  <si>
    <t>Tischleuchte Dublin - Stoff/Holz - 1-flammig - Champagner</t>
  </si>
  <si>
    <t>M-HE-KL0060</t>
  </si>
  <si>
    <t>Couchtisch Josi (mit Ausziehfunktion) - Eiche Sonoma Dekor</t>
  </si>
  <si>
    <t>M-HMW-000159</t>
  </si>
  <si>
    <t>Rollcontainer Teshie - Hochglanz Weiß</t>
  </si>
  <si>
    <t>M-HMW-000172</t>
  </si>
  <si>
    <t>Konsolentisch Wingate - Hochglanz Weiß</t>
  </si>
  <si>
    <t>M-HMW-KL0021</t>
  </si>
  <si>
    <t>Garderobenpaneel Wingate - Hochglanz Weiß</t>
  </si>
  <si>
    <t>M-HMW-KL0028</t>
  </si>
  <si>
    <t>Schuhkommode Daytona I - Hochglanz Weiß</t>
  </si>
  <si>
    <t>M-ID-0048</t>
  </si>
  <si>
    <t>Hocker Geniez - Metall / Ziegenfell</t>
  </si>
  <si>
    <t>M-ID-0069</t>
  </si>
  <si>
    <t>Armlehnenstuhl Tarras (inkl. Sitzkissen) - Rattan / Metall - Ra</t>
  </si>
  <si>
    <t>M-ID-0105</t>
  </si>
  <si>
    <t>Konsolentisch Woodson II - Akazie massiv / Eisen - Akazie Braun</t>
  </si>
  <si>
    <t>M-ID-0117</t>
  </si>
  <si>
    <t>Teppich Graphics Plaza - Wolle - Rose / Creme</t>
  </si>
  <si>
    <t>M-ID-01253</t>
  </si>
  <si>
    <t>Sitzbank Andaman - Sheesham massiv - Sheesham Honig Dunkel - 18</t>
  </si>
  <si>
    <t>M-ID-01259</t>
  </si>
  <si>
    <t>Couchtisch Bengal - Sheesham massiv - Sheesham Honig Dunkel</t>
  </si>
  <si>
    <t>M-ID-01338</t>
  </si>
  <si>
    <t>Beistellhocker Tabana - Akazie massiv / Metall - Akazie / Schwa</t>
  </si>
  <si>
    <t>M-ID-2604-0024</t>
  </si>
  <si>
    <t>Kurzflorteppich Dalma - Baumwolle - Grau / Creme - 120 x 180 cm</t>
  </si>
  <si>
    <t>M-ID-2604-0038</t>
  </si>
  <si>
    <t>Kurzflorteppich Mazim - Baumwolle - Beige / Pink - 160 x 230 cm</t>
  </si>
  <si>
    <t>M-IMA-0115-0014</t>
  </si>
  <si>
    <t>LED-Wandleuchte Washington - Aluminium - Silber</t>
  </si>
  <si>
    <t>M-IMA-0115-0020</t>
  </si>
  <si>
    <t>LED-Wandleuchte Oregon - Aluminium - Weiß</t>
  </si>
  <si>
    <t>M-IY-000837</t>
  </si>
  <si>
    <t>Wandspiegel Tapara - Braun / Grau</t>
  </si>
  <si>
    <t>M-JA-000268</t>
  </si>
  <si>
    <t>TV-Rack CU-MR 50 (inkl. Beleuchtung) - Aluminium/Glas</t>
  </si>
  <si>
    <t>M-JU-000074</t>
  </si>
  <si>
    <t>Freischwinger Safura (2er-Set) - Kunstleder - Schwarz / Chrom</t>
  </si>
  <si>
    <t>M-JU-000254</t>
  </si>
  <si>
    <t>Wanddekoration Orono - Teak teilmassiv</t>
  </si>
  <si>
    <t>M-JU-0715-0032</t>
  </si>
  <si>
    <t>Stehleuchte Kosta I - Metall/Holz - 1-flammig</t>
  </si>
  <si>
    <t>M-JU-0715-0066</t>
  </si>
  <si>
    <t>Armlehnenstuhl Serba - Webstoff - Platingrau</t>
  </si>
  <si>
    <t>M-JU-0715-0084</t>
  </si>
  <si>
    <t>Armlehnenstuhl Serba - Webstoff - Grau</t>
  </si>
  <si>
    <t>M-JU-1217-001</t>
  </si>
  <si>
    <t>Wandspiegel Grag - Mango massiv - Weiß</t>
  </si>
  <si>
    <t>M-LO-000065</t>
  </si>
  <si>
    <t>Esstisch Mare I - Massivholz - Natur/Weiß</t>
  </si>
  <si>
    <t>M-LO-000265</t>
  </si>
  <si>
    <t>Ansteckplatte Neely - Kiefer massiv - Grau</t>
  </si>
  <si>
    <t>M-M1-S00164</t>
  </si>
  <si>
    <t>Polsterwürfel Cube - Kunstleder - Braun</t>
  </si>
  <si>
    <t>M-MA-KL0106</t>
  </si>
  <si>
    <t>Regal Reken - Weiß - 75 cm</t>
  </si>
  <si>
    <t>M-MB-KL0491</t>
  </si>
  <si>
    <t>Esstisch Fairford (mit Ausziehfunktion) - Matt Weiß - 120 x 80</t>
  </si>
  <si>
    <t>M-MB-WKO-OME-KWE</t>
  </si>
  <si>
    <t>Nachtkommode Arca I - Weiß</t>
  </si>
  <si>
    <t>M-MCA-000027</t>
  </si>
  <si>
    <t>Polsterstuhl Foxa (2er-Set) - Webstoff - Taupe / Eiche</t>
  </si>
  <si>
    <t>M-MCA-000216</t>
  </si>
  <si>
    <t>Polsterstuhl Vallrun (2er-Set) - Webstoff / Eiche teilmassiv -</t>
  </si>
  <si>
    <t>M-MF-000008</t>
  </si>
  <si>
    <t>Kommode Bellfield - Paulownia massiv - Weiß / Paulownia White W</t>
  </si>
  <si>
    <t>M-MF-000060</t>
  </si>
  <si>
    <t>Garderobenbank Namaral - Paulownia teilmassiv - Paulownia Dunke</t>
  </si>
  <si>
    <t>M-MF-000066</t>
  </si>
  <si>
    <t>Kommode Nailuva - Paulownia teilmassiv - Mehrfarbig</t>
  </si>
  <si>
    <t>M-MF-B00013</t>
  </si>
  <si>
    <t>Spiegel Edenburg - Lila - Rahmen breit</t>
  </si>
  <si>
    <t>M-MF-KL0145</t>
  </si>
  <si>
    <t>Spiegel Varela VI - Paulownia teilmassiv - Weiß</t>
  </si>
  <si>
    <t>M-MF-KL0172</t>
  </si>
  <si>
    <t>Spiegel Loira III - Paulownia teilmassiv - Silber</t>
  </si>
  <si>
    <t>M-MF-KL0238</t>
  </si>
  <si>
    <t>Wandregal Castalia - Paulownia teilmassiv</t>
  </si>
  <si>
    <t>M-MF-KL-07-24JO</t>
  </si>
  <si>
    <t>Spiegel Easthampton - mit Türen - Weiß</t>
  </si>
  <si>
    <t>M-MN-000019</t>
  </si>
  <si>
    <t>Schuhschrank Cabinet - Weiß - 5 Klappen - Höhe 174 cm</t>
  </si>
  <si>
    <t>M-MU-000396</t>
  </si>
  <si>
    <t>Esszimmerstuhl Lenya (2er Set) - Kunstleder Beige/Buche Natur</t>
  </si>
  <si>
    <t>M-MU-000399</t>
  </si>
  <si>
    <t>Esszimmerstuhl Lenya (2er Set) - Kunstleder Cappuccino/Buche Na</t>
  </si>
  <si>
    <t>M-MU-001467</t>
  </si>
  <si>
    <t>Wandboard Lopburi - Eiche Bianco teilmassiv - Eiche Bianco / Sc</t>
  </si>
  <si>
    <t>M-MU-DI0040</t>
  </si>
  <si>
    <t>Esszimmerstuhl Flen (2er-Set) - Grün / Buche</t>
  </si>
  <si>
    <t>M-MU-DI0051</t>
  </si>
  <si>
    <t>Polsterstuhl Foxa (2er-Set) - Kunstleder Dunkelrot / Buche</t>
  </si>
  <si>
    <t>M-MU-KL0342</t>
  </si>
  <si>
    <t>Spiegel Ripon - Silber</t>
  </si>
  <si>
    <t>M-MU-WSL-CO081</t>
  </si>
  <si>
    <t>Relaxsessel Westerwald (mit Hocker) - Echtleder Creme</t>
  </si>
  <si>
    <t>M-MZ-001681</t>
  </si>
  <si>
    <t>Beanbag Brava - L - Flachgewebe - Jeansblau</t>
  </si>
  <si>
    <t>M-NIK-0215-0005</t>
  </si>
  <si>
    <t>Stehleuchte Tripod Stabilo - Massivholz / Webstoff - 1-flammig</t>
  </si>
  <si>
    <t>M-NIK-0617-005</t>
  </si>
  <si>
    <t>Pendelleuchte Flower - Kunststoff - 1-flammig</t>
  </si>
  <si>
    <t>M-NL-0414-0001</t>
  </si>
  <si>
    <t>Deckenleuchte Alba - 1-flammig</t>
  </si>
  <si>
    <t>M-NL-0414-0060</t>
  </si>
  <si>
    <t>Wandleuchte Read - 1-flammig</t>
  </si>
  <si>
    <t>M-NL-0414-0081</t>
  </si>
  <si>
    <t>Tischleuchte Nexus 10 - Metall / Kunststoff - Weiß - 1-flammig</t>
  </si>
  <si>
    <t>M-NL-0615-0010</t>
  </si>
  <si>
    <t>Stehleuchte Float - Metall kupfer - 1-flammig</t>
  </si>
  <si>
    <t>M-NL-0816-0014</t>
  </si>
  <si>
    <t>Pendelleuchte Chino - Holz massiv / Metall - 1-flammig - 30</t>
  </si>
  <si>
    <t>M-NL-0816-0028</t>
  </si>
  <si>
    <t>Stehleuchte Ray VI - Stahl - 2-flammig</t>
  </si>
  <si>
    <t>M-NV-000008</t>
  </si>
  <si>
    <t>Stehleuchte - Textil/Metall - 4-flammig</t>
  </si>
  <si>
    <t>M-NV-0215-0437</t>
  </si>
  <si>
    <t>Pendelleuchte Concha - Muschel - Silber - 1-flammig</t>
  </si>
  <si>
    <t>M-PEL-B00043</t>
  </si>
  <si>
    <t>Unterschrank Alika - Graphit</t>
  </si>
  <si>
    <t>M-PEL-B00045</t>
  </si>
  <si>
    <t>Waschbeckenunterschrank Alika - Graphit</t>
  </si>
  <si>
    <t>M-PEL-B00086</t>
  </si>
  <si>
    <t>LED-Aufsatzleuchte - Chrom</t>
  </si>
  <si>
    <t>M-PEL-B00091</t>
  </si>
  <si>
    <t>Waschbeckenunterschrank Jan - Pinie Hell Dekor / Weiß</t>
  </si>
  <si>
    <t>M-PEL-B00093</t>
  </si>
  <si>
    <t>Spiegel Jan - Pinie Hell Dekor / Weiß</t>
  </si>
  <si>
    <t>M-PEL-B00119</t>
  </si>
  <si>
    <t>Waschbeckenunterschrank Jasper - Weiß</t>
  </si>
  <si>
    <t>M-PEL-B00139</t>
  </si>
  <si>
    <t>Midischrank Mainz - Anthrazit - 60 cm</t>
  </si>
  <si>
    <t>M-PEL-B00166</t>
  </si>
  <si>
    <t>Midischrank Noventa - Weiß / Riviera Eiche Dekor</t>
  </si>
  <si>
    <t>M-PEL-B00171</t>
  </si>
  <si>
    <t>Waschbeckenunterschrank Noventa - Weiß / Riviera Eiche Dekor</t>
  </si>
  <si>
    <t>M-PEL-B00177</t>
  </si>
  <si>
    <t>Midischrank Jakob - Bambus teilmassiv - Bambus / Matt Weiß - 11</t>
  </si>
  <si>
    <t>M-PEL-B00183</t>
  </si>
  <si>
    <t>Regal Jakob II - Bambus teilmassiv - Bambus / Matt Weiß</t>
  </si>
  <si>
    <t>M-PK-BRE-0026</t>
  </si>
  <si>
    <t>Wandregal Malaga - Grau Dekor - 3 Glasablagen - Ohne Beleuchtun</t>
  </si>
  <si>
    <t>M-PK-BSP-LAO-4NB</t>
  </si>
  <si>
    <t>Spiegel Fontana - Braun</t>
  </si>
  <si>
    <t>M-PP-WSL-0008</t>
  </si>
  <si>
    <t>Sitzwürfel Fredrik - Stoff Grau</t>
  </si>
  <si>
    <t>M-PW-KJ0031</t>
  </si>
  <si>
    <t>Beistellregal Laura - Weiß / Lava</t>
  </si>
  <si>
    <t>M-R1-000561</t>
  </si>
  <si>
    <t>Rinderfell I - Beige / Braun</t>
  </si>
  <si>
    <t>M-R1-0817-016</t>
  </si>
  <si>
    <t>Badematte Micro I (2-teilig) - Kunstfaser - Grau</t>
  </si>
  <si>
    <t>M-R1-1217-001</t>
  </si>
  <si>
    <t>Strohteppich Mamda Light - Maisstroh - Beige / Schwarz</t>
  </si>
  <si>
    <t>M-RA-000079</t>
  </si>
  <si>
    <t>90er Fachboden - für Schranktiefe 60/69cm - 90er Fachboden (2er</t>
  </si>
  <si>
    <t>M-RA-KL-0075</t>
  </si>
  <si>
    <t>Nachtkommode Quadra II - Alpinweiß</t>
  </si>
  <si>
    <t>M-RA-PL2611</t>
  </si>
  <si>
    <t>90er Fachboden Skøp - Anthrazit - 2er-Set</t>
  </si>
  <si>
    <t>M-RA-PL2612</t>
  </si>
  <si>
    <t>90er Fachboden Skøp - Anthrazit - 3er-Set</t>
  </si>
  <si>
    <t>M-RA-PL2618</t>
  </si>
  <si>
    <t>90er Schubkasteneinsatz mit Glasfront Skøp II - Anthrazit</t>
  </si>
  <si>
    <t>M-RA-PL2632</t>
  </si>
  <si>
    <t>Krawatten- und Gürtelhalter Skøp II - Aluminium</t>
  </si>
  <si>
    <t>M-RAS-001336</t>
  </si>
  <si>
    <t>Nachtkommode Streetway - Lärche Dekor / Graphit</t>
  </si>
  <si>
    <t>M-RAS-001393</t>
  </si>
  <si>
    <t>Nachttisch Marit -  Alpinweiß</t>
  </si>
  <si>
    <t>M-RA-S00252</t>
  </si>
  <si>
    <t>Nachtkommode Sumatra - Schwarz / Vintage Braun - 49 cm</t>
  </si>
  <si>
    <t>M-RA-S00998</t>
  </si>
  <si>
    <t>Nachttisch Celle I - Alpinweiß / Hochglanz Weiß</t>
  </si>
  <si>
    <t>M-RAS-PL0318</t>
  </si>
  <si>
    <t>Nachtkommode SKØP IV - Graphit - Graphit</t>
  </si>
  <si>
    <t>M-RA-SSK-321-005</t>
  </si>
  <si>
    <t>90er Schubkasteneinsatz Rauch Pack's (mit 2 Schubladen) - für S</t>
  </si>
  <si>
    <t>M-RA-SSK-321-006</t>
  </si>
  <si>
    <t>90er Schubkasteneinsatz Rauch Pack's (mit 3 Schubladen) - für S</t>
  </si>
  <si>
    <t>M-RI-00039</t>
  </si>
  <si>
    <t>Sitzbank Pangolo I - Kunstleder - Schwarz / Chrom</t>
  </si>
  <si>
    <t>M-RX-03-03-00436</t>
  </si>
  <si>
    <t>Polsterhocker Yovanna Antiklederlook - Schlamm</t>
  </si>
  <si>
    <t>M-S9-000081</t>
  </si>
  <si>
    <t>Highboard Welnezz - Viertürig - Silberfichte Dekor Dekor</t>
  </si>
  <si>
    <t>M-S9-000543</t>
  </si>
  <si>
    <t>Regal Diona I - Eiche Panama Dekor - 179,5 cm</t>
  </si>
  <si>
    <t>M-S9-000552</t>
  </si>
  <si>
    <t>Garderobenständer Diona I - Eiche Panama Dekor</t>
  </si>
  <si>
    <t>M-S9-A000041</t>
  </si>
  <si>
    <t>Hängeschrank Lugano - Weiß perl - 2türig</t>
  </si>
  <si>
    <t>M-S9-B00054</t>
  </si>
  <si>
    <t>Kommode Verna I - Panama Eiche Dekor</t>
  </si>
  <si>
    <t>M-S9-B00241</t>
  </si>
  <si>
    <t>Oberschrank Genf - Weiß glanz/Seingrau- 2-türig</t>
  </si>
  <si>
    <t>M-S9-B00249</t>
  </si>
  <si>
    <t>Unterschrank Genf - Weiß glanz/Steingrau - mit 3 Schubkästen</t>
  </si>
  <si>
    <t>M-S9-B00483</t>
  </si>
  <si>
    <t>Spiegelschrank Genf III (inkl. Beleuchtung) - Hochglanz Weiß</t>
  </si>
  <si>
    <t>M-SAF-T00052</t>
  </si>
  <si>
    <t>Teppich Stella - Schwarz/Creme - 183 x 275 cm</t>
  </si>
  <si>
    <t>M-SAF-T01662</t>
  </si>
  <si>
    <t>Teppich Ava - Sand / Grau - 121 x 182 cm</t>
  </si>
  <si>
    <t>M-SBV-1214-0190</t>
  </si>
  <si>
    <t>Stehleuchte Parade 2-flammig - Nickel matt</t>
  </si>
  <si>
    <t>M-SBV-1214-0466</t>
  </si>
  <si>
    <t>Deckenleuchte Bollique 5-flammig - Nickel matt</t>
  </si>
  <si>
    <t>M-SPD-KL0042</t>
  </si>
  <si>
    <t>Garderobenleiste Adello II - Edelstahl</t>
  </si>
  <si>
    <t>M-SPD-KL0132</t>
  </si>
  <si>
    <t>Wandgarderobe Mc Nae II - Eiche massiv/Edelstahl</t>
  </si>
  <si>
    <t>M-SS-000162</t>
  </si>
  <si>
    <t>Kommode Baroque I - Weiß</t>
  </si>
  <si>
    <t>M-SS-KL-0011</t>
  </si>
  <si>
    <t>Kommode Lennart V - Kiefer massiv - Natur</t>
  </si>
  <si>
    <t>M-SS-KL-0102</t>
  </si>
  <si>
    <t>Apothekerkommode Adrienne II - Kiefer Massiv - White Wash</t>
  </si>
  <si>
    <t>M-SS-KL-0109</t>
  </si>
  <si>
    <t>Garderobenpaneel Lyngby - Kiefer Massiv - Weiß</t>
  </si>
  <si>
    <t>M-SS-KL-0113</t>
  </si>
  <si>
    <t>Nachttisch Janos - Weiß</t>
  </si>
  <si>
    <t>M-SS-S00015</t>
  </si>
  <si>
    <t>Nachtkonsole Lyngby - Kiefer massiv - Weiß / Steingrau</t>
  </si>
  <si>
    <t>M-STO-00023</t>
  </si>
  <si>
    <t>Couchtisch Vidora - Hochglanz Weiß / Weiß - 75 x 75 cm</t>
  </si>
  <si>
    <t>M-STO-00024</t>
  </si>
  <si>
    <t>Couchtisch Vidora - Hochglanz Weiß / Weiß - 110 x 70 cm</t>
  </si>
  <si>
    <t>M-STO-00029</t>
  </si>
  <si>
    <t>Beistelltisch Stowe (3-teilig) - Hochglanz Weiß</t>
  </si>
  <si>
    <t>M-SX-0517-003</t>
  </si>
  <si>
    <t>Wanduhr Plug Inn - Edelstahl - Silber</t>
  </si>
  <si>
    <t>M-T1-1643</t>
  </si>
  <si>
    <t>Gubbio 105 - Silber - 100% Polypropylen - 60 x 110 cm</t>
  </si>
  <si>
    <t>M-TH-00130</t>
  </si>
  <si>
    <t>Couchtisch Detroit - Beton Dekor / Matt Schwarz</t>
  </si>
  <si>
    <t>M-TK-0417-059</t>
  </si>
  <si>
    <t>Teppich Vitage Kelim II (handgewebt) - Mischgewebe - Gelb / Cre</t>
  </si>
  <si>
    <t>M-TT-B006</t>
  </si>
  <si>
    <t>Spiegel Agua</t>
  </si>
  <si>
    <t>M-TT-B093</t>
  </si>
  <si>
    <t>Waschbeckenunterschrank Cito - Esche Grau Dekor/Weiß</t>
  </si>
  <si>
    <t>M-TT-KL-146</t>
  </si>
  <si>
    <t>Couchtisch Elliot - Weiß</t>
  </si>
  <si>
    <t>M-TT-KL-148</t>
  </si>
  <si>
    <t>Couchtisch Elliot - Nußbaum Dekor</t>
  </si>
  <si>
    <t>M-TT-KL-149</t>
  </si>
  <si>
    <t>Couchtisch Elliot - White Kiefer Dekor</t>
  </si>
  <si>
    <t>M-TW-03-0796</t>
  </si>
  <si>
    <t>Polsterhocker Pradera Echtleder - Braun</t>
  </si>
  <si>
    <t>M-TWP-000007</t>
  </si>
  <si>
    <t>Beistelltisch Mika III - Erle teilmassiv - Mauve</t>
  </si>
  <si>
    <t>M-TWP-KL00019</t>
  </si>
  <si>
    <t>Beistelltisch Sanna I (3er-Set) - Erle massiv / Metall</t>
  </si>
  <si>
    <t>M-TZ-0414-0097</t>
  </si>
  <si>
    <t>Regal Strada II - Schwarz</t>
  </si>
  <si>
    <t>M-TZ-0915-00002</t>
  </si>
  <si>
    <t>Regal Art II - Eiche teilmassiv - Eiche / Weiß - 42 cm</t>
  </si>
  <si>
    <t>M-TZ-1114-0201</t>
  </si>
  <si>
    <t>Esszimmerstuhl Flower I (4er-Set) - Rot</t>
  </si>
  <si>
    <t>M-VL-0517-007</t>
  </si>
  <si>
    <t>Lampenschirm Pine Nut - Kunststoff - 34 - Silber</t>
  </si>
  <si>
    <t>M-VS-000569</t>
  </si>
  <si>
    <t>Garderobenbank Alavere - Weiß / Eiche Bianco</t>
  </si>
  <si>
    <t>M-WD-000008</t>
  </si>
  <si>
    <t>Garderobenständer Tacoma - Eiche massiv</t>
  </si>
  <si>
    <t>M-WIE-10349</t>
  </si>
  <si>
    <t>Nachtschrank Chicago I - Alpinweiß / Glas Weiß</t>
  </si>
  <si>
    <t>M-WIK-0717-025</t>
  </si>
  <si>
    <t>Windlicht Ny Antique (3-teilig) - Aluminium - Schwarz</t>
  </si>
  <si>
    <t>M-WI-ZUB-000003</t>
  </si>
  <si>
    <t>Einlegeboden Glauzig (3er-Set) - Grau - 87 cm</t>
  </si>
  <si>
    <t>M-WO-000097</t>
  </si>
  <si>
    <t>Beistelltisch Goa I - Mehrfarbig</t>
  </si>
  <si>
    <t>M-WO-000165</t>
  </si>
  <si>
    <t>Esszimmerstuhl Goa White (2er-Set) - Mehrfarbig</t>
  </si>
  <si>
    <t>M-WO-EST-CO82</t>
  </si>
  <si>
    <t>Esszimmerstuhl Yoga (2er-Set) - Sheesham massiv - Natur</t>
  </si>
  <si>
    <t>M-WSH-000097</t>
  </si>
  <si>
    <t>Esszimmerstuhl Fjord (2er Set) - Kiefer massiv - Weiß</t>
  </si>
  <si>
    <t>M-WSH-000225</t>
  </si>
  <si>
    <t>Wäschetruhe Cenan - Kiefer massiv - Weiß gebeizt &amp; lackiert</t>
  </si>
  <si>
    <t>M-WSH-000345</t>
  </si>
  <si>
    <t>Esszimmerstuhl Boston (2er-Set) - Kiefer massiv - Kiefer Weiß</t>
  </si>
  <si>
    <t>M-ZU-0214-0074</t>
  </si>
  <si>
    <t>Beistelltisch Bee II - Weiß/Birke massiv</t>
  </si>
  <si>
    <t>M-ZU-0214-0159</t>
  </si>
  <si>
    <t>Stehleuchte TRIPOD - Metall - 1-flammig - Schwarz</t>
  </si>
  <si>
    <t>S-AL-000160</t>
  </si>
  <si>
    <t>Bettwäsche Milagro - Baumwollstoff - Weiß / Grau - 135 x 200 cm</t>
  </si>
  <si>
    <t>S-BI-00029</t>
  </si>
  <si>
    <t>Couchtisch Minneola (2-teilig) - Eiche massiv / Metall - Eiche</t>
  </si>
  <si>
    <t>S-BI-00030</t>
  </si>
  <si>
    <t>Beistelltisch Montverde II - Eiche massiv / Metall - Eiche Dunk</t>
  </si>
  <si>
    <t>S-BP-00009</t>
  </si>
  <si>
    <t>Pendelleuchte Taiva - Federn - 1-flammig</t>
  </si>
  <si>
    <t>S-BP-00024</t>
  </si>
  <si>
    <t>Pendelleuchte Vieno II - Metall - 1-flammig</t>
  </si>
  <si>
    <t>S-BP-00026</t>
  </si>
  <si>
    <t>Pendelleuchte Betoni II - Beton - 1-flammig</t>
  </si>
  <si>
    <t>S-BP-00032</t>
  </si>
  <si>
    <t>Pendelleuchte Ainikki I - Metall - 1-flammig</t>
  </si>
  <si>
    <t>S-BP-00043</t>
  </si>
  <si>
    <t>Pendelleuchte Ainoa I - Metall - 1-flammig</t>
  </si>
  <si>
    <t>S-BP-00078</t>
  </si>
  <si>
    <t>Pendelleuchte Elrose - Beton / Metall - 1-flammig</t>
  </si>
  <si>
    <t>S-BP-00080</t>
  </si>
  <si>
    <t>LED-Stehleuchte Jon - Eisen - 2-flammig - Weiß</t>
  </si>
  <si>
    <t>S-BP-00110</t>
  </si>
  <si>
    <t>Tischleuchte Wip - Baumwollstoff / Metall - 1-flammig</t>
  </si>
  <si>
    <t>S-BP-00112</t>
  </si>
  <si>
    <t>Pendelleuchte Brooklyn I - Metall / Glas - 5-flammig</t>
  </si>
  <si>
    <t>S-BP-00113</t>
  </si>
  <si>
    <t>Pendelleuchte Brooklyn II - Metall / Glas - 5-flammig</t>
  </si>
  <si>
    <t>S-BP-00130</t>
  </si>
  <si>
    <t>Pendelleuchte Twig I - Sperrholz / Metall - 1-flammig</t>
  </si>
  <si>
    <t>S-BP-00137</t>
  </si>
  <si>
    <t>Pendelleuchte Vess - Glas / Eisen - 1-flammig</t>
  </si>
  <si>
    <t>S-BP-00143</t>
  </si>
  <si>
    <t>Pendelleuchte Valve - Eisen - 1-flammig - Weiß / Kupfer</t>
  </si>
  <si>
    <t>S-BP-00145</t>
  </si>
  <si>
    <t>Pendelleuchte Monka - Metall / Birke massiv - 6-flammig</t>
  </si>
  <si>
    <t>S-BP-0317-0005</t>
  </si>
  <si>
    <t>Pendelleuchte Himo I - Bambus / Webstoff - 1-flammig</t>
  </si>
  <si>
    <t>S-IGN-000037</t>
  </si>
  <si>
    <t>Deckenleuchte Borris - Webstoff / Eisen - 50 - Kies</t>
  </si>
  <si>
    <t>S-IGN-000045</t>
  </si>
  <si>
    <t>Deckenleuchte Summa IV - Webstoff / Eisen - 3-flammig</t>
  </si>
  <si>
    <t>S-IGN-000051</t>
  </si>
  <si>
    <t>Pendelleuchte Glomma - Aluminium - 5</t>
  </si>
  <si>
    <t>S-IGN-000054</t>
  </si>
  <si>
    <t>Tischleuchte Woodrock - 1-flammig</t>
  </si>
  <si>
    <t>S-IGN-000063</t>
  </si>
  <si>
    <t>Stehleuchte Tripod Iver - Webstoff / Stahl - 1-flammig - Buche</t>
  </si>
  <si>
    <t>S-IGN-000064</t>
  </si>
  <si>
    <t>S-IGN-000068</t>
  </si>
  <si>
    <t>Stehleuchte Tripod Iver - Webstoff / Stahl - 1-flammig - Trüffe</t>
  </si>
  <si>
    <t>S-IGN-0216-0008</t>
  </si>
  <si>
    <t>Pendelleuchte Waco - Glas / Eisen - 1-flammig</t>
  </si>
  <si>
    <t>S-IGN-052015-0012</t>
  </si>
  <si>
    <t>Pendelleuchte Copenhagen II - Metall - 1-flammig</t>
  </si>
  <si>
    <t>S-IGN-052015-0016</t>
  </si>
  <si>
    <t>Pendelleuchte Detroit - Metall - 1-flammig</t>
  </si>
  <si>
    <t>S-IGN-052015-0024</t>
  </si>
  <si>
    <t>Deckenleuchte Summa III - Stoff/Metall - 3-flammig</t>
  </si>
  <si>
    <t>S-IGN-052015-0025</t>
  </si>
  <si>
    <t>Deckenleuchte Summa II - Stoff/Metall - 3-flammig</t>
  </si>
  <si>
    <t>S-IGN-052015-0026</t>
  </si>
  <si>
    <t>Deckenleuchte Summa I - Stoff/Metall - 3-flammig</t>
  </si>
  <si>
    <t>S-IGN-052015-0028</t>
  </si>
  <si>
    <t>Pendelleuchte Pallino I - Metall - 7-flammig</t>
  </si>
  <si>
    <t>S-IGN-052015-0029</t>
  </si>
  <si>
    <t>Pendelleuchte Pallino III - Metall/Zement - 7-flammig</t>
  </si>
  <si>
    <t>S-UV-000097</t>
  </si>
  <si>
    <t>Strickpouf Edson - Webstoff - Dunkelgrau</t>
  </si>
  <si>
    <t>S-UV-000101</t>
  </si>
  <si>
    <t>Teppich Lyon - Schwarz / Weiß / Hellbraun - 160 x 230 cm</t>
  </si>
  <si>
    <t>S-UV-000137</t>
  </si>
  <si>
    <t>Teppich Fil - Wolle - Rosé - 170 x 240 cm</t>
  </si>
  <si>
    <t>S-UV-1003-0003</t>
  </si>
  <si>
    <t>Kerzenhalter Cervon (3-teilig) - Mango massiv</t>
  </si>
  <si>
    <t>S-UV-2103-0028</t>
  </si>
  <si>
    <t>Wollteppich Boderne - Mischgewebe - Grau</t>
  </si>
  <si>
    <t>EAN 12</t>
  </si>
  <si>
    <t>m³</t>
  </si>
  <si>
    <t xml:space="preserve">KG </t>
  </si>
  <si>
    <t>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</si>
</sst>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[$-10407]#,##0.0000;\-#,##0.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164" fontId="0" fillId="0" borderId="0"/>
    <xf numFmtId="0" fontId="1" fillId="0" borderId="0"/>
    <xf numFmtId="44" fontId="1" fillId="0" borderId="0" applyFont="0" applyFill="0" applyBorder="0" applyAlignment="0" applyProtection="0"/>
  </cellStyleXfs>
  <cellXfs count="20">
    <xf numFmtId="164" fontId="0" fillId="0" borderId="0" xfId="0"/>
    <xf numFmtId="0" fontId="2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164" fontId="3" fillId="0" borderId="0" xfId="0" applyFont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64" fontId="4" fillId="0" borderId="2" xfId="0" applyFont="1" applyBorder="1" applyAlignment="1">
      <alignment horizontal="center" vertical="center"/>
    </xf>
    <xf numFmtId="164" fontId="4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64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44" fontId="0" fillId="0" borderId="2" xfId="2" applyFont="1" applyBorder="1"/>
    <xf numFmtId="1" fontId="0" fillId="0" borderId="2" xfId="0" applyNumberFormat="1" applyBorder="1"/>
    <xf numFmtId="1" fontId="4" fillId="0" borderId="0" xfId="0" applyNumberFormat="1" applyFont="1" applyAlignment="1">
      <alignment horizontal="left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right"/>
    </xf>
    <xf numFmtId="165" fontId="4" fillId="0" borderId="0" xfId="0" applyNumberFormat="1" applyFont="1" applyAlignment="1">
      <alignment horizontal="left" vertical="center"/>
    </xf>
    <xf numFmtId="1" fontId="0" fillId="0" borderId="2" xfId="0" applyNumberFormat="1" applyBorder="1" applyAlignment="1">
      <alignment horizontal="right"/>
    </xf>
    <xf numFmtId="44" fontId="0" fillId="0" borderId="2" xfId="2" applyFont="1" applyBorder="1" applyAlignment="1">
      <alignment horizontal="right"/>
    </xf>
  </cellXfs>
  <cellStyles count="3">
    <cellStyle name="Currency" xfId="2" builtinId="4"/>
    <cellStyle name="Normal" xfId="0" builtinId="0"/>
    <cellStyle name="Standard 9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39997558519241921"/>
  </sheetPr>
  <dimension ref="A1:L476"/>
  <sheetViews>
    <sheetView tabSelected="1" workbookViewId="0">
      <selection activeCell="M9" sqref="M9"/>
    </sheetView>
  </sheetViews>
  <sheetFormatPr defaultColWidth="10.85546875" defaultRowHeight="12.75" x14ac:dyDescent="0.25"/>
  <cols>
    <col min="1" max="1" width="36.42578125" style="8" customWidth="1"/>
    <col min="2" max="2" width="60.7109375" style="9" customWidth="1"/>
    <col min="3" max="3" width="29.42578125" style="8" customWidth="1"/>
    <col min="4" max="4" width="24.28515625" style="10" customWidth="1"/>
    <col min="5" max="5" width="14" style="14" bestFit="1" customWidth="1"/>
    <col min="6" max="6" width="10.85546875" style="17"/>
    <col min="7" max="7" width="10.85546875" style="14"/>
    <col min="8" max="11" width="10.85546875" style="6"/>
    <col min="12" max="12" width="12" style="6" bestFit="1" customWidth="1"/>
    <col min="13" max="16384" width="10.85546875" style="6"/>
  </cols>
  <sheetData>
    <row r="1" spans="1:12" s="3" customFormat="1" ht="18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1" t="s">
        <v>798</v>
      </c>
      <c r="F1" s="15" t="s">
        <v>799</v>
      </c>
      <c r="G1" s="11" t="s">
        <v>800</v>
      </c>
      <c r="H1" s="11" t="s">
        <v>801</v>
      </c>
      <c r="J1" s="15" t="s">
        <v>799</v>
      </c>
      <c r="K1" s="11" t="s">
        <v>800</v>
      </c>
      <c r="L1" s="11" t="s">
        <v>801</v>
      </c>
    </row>
    <row r="2" spans="1:12" ht="13.5" customHeight="1" x14ac:dyDescent="0.25">
      <c r="A2" s="4" t="s">
        <v>4</v>
      </c>
      <c r="B2" s="5" t="s">
        <v>5</v>
      </c>
      <c r="C2" s="4">
        <v>2</v>
      </c>
      <c r="D2" s="4">
        <v>1</v>
      </c>
      <c r="E2" s="13">
        <v>4053647147511</v>
      </c>
      <c r="F2" s="16">
        <v>9.8496E-2</v>
      </c>
      <c r="G2" s="18">
        <v>5.75</v>
      </c>
      <c r="H2" s="12">
        <v>149.99</v>
      </c>
      <c r="J2" s="18">
        <f>SUM(F2:F476)</f>
        <v>52.485833000000021</v>
      </c>
      <c r="K2" s="18">
        <f>SUM(G2:G476)</f>
        <v>6710.1779999999972</v>
      </c>
      <c r="L2" s="19">
        <f>SUM(H2:H476)</f>
        <v>63513.109999999702</v>
      </c>
    </row>
    <row r="3" spans="1:12" ht="15" x14ac:dyDescent="0.25">
      <c r="A3" s="4" t="s">
        <v>6</v>
      </c>
      <c r="B3" s="5" t="s">
        <v>7</v>
      </c>
      <c r="C3" s="4">
        <v>2</v>
      </c>
      <c r="D3" s="4">
        <v>1</v>
      </c>
      <c r="E3" s="13">
        <v>4053647147764</v>
      </c>
      <c r="F3" s="16">
        <v>0.132768</v>
      </c>
      <c r="G3" s="18">
        <v>6</v>
      </c>
      <c r="H3" s="12">
        <v>149.99</v>
      </c>
    </row>
    <row r="4" spans="1:12" ht="15" x14ac:dyDescent="0.25">
      <c r="A4" s="4" t="s">
        <v>6</v>
      </c>
      <c r="B4" s="5" t="s">
        <v>7</v>
      </c>
      <c r="C4" s="4">
        <v>2</v>
      </c>
      <c r="D4" s="4">
        <v>1</v>
      </c>
      <c r="E4" s="13">
        <v>4053647147764</v>
      </c>
      <c r="F4" s="16">
        <v>0.132768</v>
      </c>
      <c r="G4" s="18">
        <v>6</v>
      </c>
      <c r="H4" s="12">
        <v>149.99</v>
      </c>
    </row>
    <row r="5" spans="1:12" ht="15" x14ac:dyDescent="0.25">
      <c r="A5" s="4" t="s">
        <v>8</v>
      </c>
      <c r="B5" s="5" t="s">
        <v>9</v>
      </c>
      <c r="C5" s="4">
        <v>2</v>
      </c>
      <c r="D5" s="7">
        <v>1</v>
      </c>
      <c r="E5" s="13">
        <v>4053647147801</v>
      </c>
      <c r="F5" s="16">
        <v>9.0800000000000006E-2</v>
      </c>
      <c r="G5" s="18">
        <v>5</v>
      </c>
      <c r="H5" s="12">
        <v>189.99</v>
      </c>
    </row>
    <row r="6" spans="1:12" ht="15" x14ac:dyDescent="0.25">
      <c r="A6" s="4" t="s">
        <v>10</v>
      </c>
      <c r="B6" s="5" t="s">
        <v>11</v>
      </c>
      <c r="C6" s="4">
        <v>2</v>
      </c>
      <c r="D6" s="7">
        <v>1</v>
      </c>
      <c r="E6" s="13">
        <v>4250314530793</v>
      </c>
      <c r="F6" s="16">
        <v>9.6504000000000006E-2</v>
      </c>
      <c r="G6" s="18">
        <v>48.7</v>
      </c>
      <c r="H6" s="12">
        <v>179.99</v>
      </c>
    </row>
    <row r="7" spans="1:12" ht="15" x14ac:dyDescent="0.25">
      <c r="A7" s="4" t="s">
        <v>12</v>
      </c>
      <c r="B7" s="5" t="s">
        <v>13</v>
      </c>
      <c r="C7" s="4">
        <v>2</v>
      </c>
      <c r="D7" s="7">
        <v>1</v>
      </c>
      <c r="E7" s="13">
        <v>4054574007442</v>
      </c>
      <c r="F7" s="16">
        <v>0.122322</v>
      </c>
      <c r="G7" s="18">
        <v>57</v>
      </c>
      <c r="H7" s="12">
        <v>199.99</v>
      </c>
    </row>
    <row r="8" spans="1:12" ht="15" x14ac:dyDescent="0.25">
      <c r="A8" s="4" t="s">
        <v>14</v>
      </c>
      <c r="B8" s="5" t="s">
        <v>15</v>
      </c>
      <c r="C8" s="4">
        <v>2</v>
      </c>
      <c r="D8" s="7">
        <v>1</v>
      </c>
      <c r="E8" s="13">
        <v>4053647937532</v>
      </c>
      <c r="F8" s="16">
        <v>0.12295</v>
      </c>
      <c r="G8" s="18">
        <v>46</v>
      </c>
      <c r="H8" s="12">
        <v>599.99</v>
      </c>
    </row>
    <row r="9" spans="1:12" ht="15" x14ac:dyDescent="0.25">
      <c r="A9" s="4" t="s">
        <v>16</v>
      </c>
      <c r="B9" s="5" t="s">
        <v>17</v>
      </c>
      <c r="C9" s="4">
        <v>2</v>
      </c>
      <c r="D9" s="7">
        <v>1</v>
      </c>
      <c r="E9" s="13">
        <v>4005949346017</v>
      </c>
      <c r="F9" s="16">
        <v>0.11694</v>
      </c>
      <c r="G9" s="18">
        <v>50</v>
      </c>
      <c r="H9" s="12">
        <v>299.99</v>
      </c>
    </row>
    <row r="10" spans="1:12" ht="15" x14ac:dyDescent="0.25">
      <c r="A10" s="4" t="s">
        <v>18</v>
      </c>
      <c r="B10" s="5" t="s">
        <v>19</v>
      </c>
      <c r="C10" s="4">
        <v>2</v>
      </c>
      <c r="D10" s="7">
        <v>1</v>
      </c>
      <c r="E10" s="13">
        <v>4054052117434</v>
      </c>
      <c r="F10" s="16">
        <v>8.3987000000000006E-2</v>
      </c>
      <c r="G10" s="18">
        <v>27</v>
      </c>
      <c r="H10" s="12">
        <v>199.99</v>
      </c>
    </row>
    <row r="11" spans="1:12" ht="15" x14ac:dyDescent="0.25">
      <c r="A11" s="4" t="s">
        <v>20</v>
      </c>
      <c r="B11" s="5" t="s">
        <v>21</v>
      </c>
      <c r="C11" s="4">
        <v>2</v>
      </c>
      <c r="D11" s="7">
        <v>1</v>
      </c>
      <c r="E11" s="13">
        <v>4260325370073</v>
      </c>
      <c r="F11" s="16">
        <v>0.111265</v>
      </c>
      <c r="G11" s="18">
        <v>46</v>
      </c>
      <c r="H11" s="12">
        <v>179.99</v>
      </c>
    </row>
    <row r="12" spans="1:12" ht="15" x14ac:dyDescent="0.25">
      <c r="A12" s="4" t="s">
        <v>22</v>
      </c>
      <c r="B12" s="5" t="s">
        <v>23</v>
      </c>
      <c r="C12" s="4">
        <v>2</v>
      </c>
      <c r="D12" s="7">
        <v>1</v>
      </c>
      <c r="E12" s="13">
        <v>4027207096434</v>
      </c>
      <c r="F12" s="16">
        <v>7.5184000000000001E-2</v>
      </c>
      <c r="G12" s="18">
        <v>24.7</v>
      </c>
      <c r="H12" s="12">
        <v>199.99</v>
      </c>
    </row>
    <row r="13" spans="1:12" ht="15" x14ac:dyDescent="0.25">
      <c r="A13" s="4" t="s">
        <v>24</v>
      </c>
      <c r="B13" s="5" t="s">
        <v>25</v>
      </c>
      <c r="C13" s="4">
        <v>2</v>
      </c>
      <c r="D13" s="7">
        <v>1</v>
      </c>
      <c r="E13" s="13">
        <v>4053647014196</v>
      </c>
      <c r="F13" s="16">
        <v>0.14091300000000001</v>
      </c>
      <c r="G13" s="18">
        <v>12</v>
      </c>
      <c r="H13" s="12">
        <v>179.99</v>
      </c>
    </row>
    <row r="14" spans="1:12" ht="15" x14ac:dyDescent="0.25">
      <c r="A14" s="4" t="s">
        <v>26</v>
      </c>
      <c r="B14" s="5" t="s">
        <v>27</v>
      </c>
      <c r="C14" s="4">
        <v>2</v>
      </c>
      <c r="D14" s="7">
        <v>1</v>
      </c>
      <c r="E14" s="13">
        <v>4053647014035</v>
      </c>
      <c r="F14" s="16">
        <v>7.9355999999999996E-2</v>
      </c>
      <c r="G14" s="18">
        <v>7.5</v>
      </c>
      <c r="H14" s="12">
        <v>99.99</v>
      </c>
    </row>
    <row r="15" spans="1:12" ht="15" x14ac:dyDescent="0.25">
      <c r="A15" s="4" t="s">
        <v>28</v>
      </c>
      <c r="B15" s="5" t="s">
        <v>29</v>
      </c>
      <c r="C15" s="4">
        <v>2</v>
      </c>
      <c r="D15" s="7">
        <v>1</v>
      </c>
      <c r="E15" s="13">
        <v>4053647049679</v>
      </c>
      <c r="F15" s="16">
        <v>0.15021599999999999</v>
      </c>
      <c r="G15" s="18">
        <v>35.799999999999997</v>
      </c>
      <c r="H15" s="12">
        <v>249.99</v>
      </c>
    </row>
    <row r="16" spans="1:12" ht="15" x14ac:dyDescent="0.25">
      <c r="A16" s="4" t="s">
        <v>30</v>
      </c>
      <c r="B16" s="5" t="s">
        <v>31</v>
      </c>
      <c r="C16" s="4">
        <v>2</v>
      </c>
      <c r="D16" s="7">
        <v>1</v>
      </c>
      <c r="E16" s="13">
        <v>4053647049686</v>
      </c>
      <c r="F16" s="16">
        <v>0.17926500000000001</v>
      </c>
      <c r="G16" s="18">
        <v>46.9</v>
      </c>
      <c r="H16" s="12">
        <v>299.99</v>
      </c>
    </row>
    <row r="17" spans="1:8" ht="15" x14ac:dyDescent="0.25">
      <c r="A17" s="4" t="s">
        <v>32</v>
      </c>
      <c r="B17" s="5" t="s">
        <v>33</v>
      </c>
      <c r="C17" s="4">
        <v>2</v>
      </c>
      <c r="D17" s="7">
        <v>1</v>
      </c>
      <c r="E17" s="13">
        <v>4053647049754</v>
      </c>
      <c r="F17" s="16">
        <v>0.21259800000000001</v>
      </c>
      <c r="G17" s="18">
        <v>41.25</v>
      </c>
      <c r="H17" s="12">
        <v>329.99</v>
      </c>
    </row>
    <row r="18" spans="1:8" ht="15" x14ac:dyDescent="0.25">
      <c r="A18" s="4" t="s">
        <v>34</v>
      </c>
      <c r="B18" s="5" t="s">
        <v>35</v>
      </c>
      <c r="C18" s="4">
        <v>2</v>
      </c>
      <c r="D18" s="7">
        <v>1</v>
      </c>
      <c r="E18" s="13">
        <v>4053647131107</v>
      </c>
      <c r="F18" s="16">
        <v>0.12789</v>
      </c>
      <c r="G18" s="18">
        <v>31.4</v>
      </c>
      <c r="H18" s="12">
        <v>159.99</v>
      </c>
    </row>
    <row r="19" spans="1:8" ht="15" x14ac:dyDescent="0.25">
      <c r="A19" s="4" t="s">
        <v>36</v>
      </c>
      <c r="B19" s="5" t="s">
        <v>37</v>
      </c>
      <c r="C19" s="4">
        <v>2</v>
      </c>
      <c r="D19" s="7">
        <v>1</v>
      </c>
      <c r="E19" s="13">
        <v>8433840432441</v>
      </c>
      <c r="F19" s="16">
        <v>6.3864000000000004E-2</v>
      </c>
      <c r="G19" s="18">
        <v>6.1</v>
      </c>
      <c r="H19" s="12">
        <v>229.99</v>
      </c>
    </row>
    <row r="20" spans="1:8" ht="15" x14ac:dyDescent="0.25">
      <c r="A20" s="4" t="s">
        <v>38</v>
      </c>
      <c r="B20" s="5" t="s">
        <v>39</v>
      </c>
      <c r="C20" s="4">
        <v>2</v>
      </c>
      <c r="D20" s="7">
        <v>1</v>
      </c>
      <c r="E20" s="13">
        <v>4053647001479</v>
      </c>
      <c r="F20" s="16">
        <v>0.20882400000000001</v>
      </c>
      <c r="G20" s="18">
        <v>35.200000000000003</v>
      </c>
      <c r="H20" s="12">
        <v>199.99</v>
      </c>
    </row>
    <row r="21" spans="1:8" ht="15" x14ac:dyDescent="0.25">
      <c r="A21" s="4" t="s">
        <v>40</v>
      </c>
      <c r="B21" s="5" t="s">
        <v>41</v>
      </c>
      <c r="C21" s="4">
        <v>2</v>
      </c>
      <c r="D21" s="7">
        <v>1</v>
      </c>
      <c r="E21" s="13">
        <v>4053647196663</v>
      </c>
      <c r="F21" s="16">
        <v>8.9856000000000005E-2</v>
      </c>
      <c r="G21" s="18">
        <v>6.4</v>
      </c>
      <c r="H21" s="12">
        <v>179.99</v>
      </c>
    </row>
    <row r="22" spans="1:8" ht="15" x14ac:dyDescent="0.25">
      <c r="A22" s="4" t="s">
        <v>42</v>
      </c>
      <c r="B22" s="5" t="s">
        <v>43</v>
      </c>
      <c r="C22" s="4">
        <v>2</v>
      </c>
      <c r="D22" s="7">
        <v>1</v>
      </c>
      <c r="E22" s="13">
        <v>8433840271507</v>
      </c>
      <c r="F22" s="16">
        <v>6.1806E-2</v>
      </c>
      <c r="G22" s="18">
        <v>60.3</v>
      </c>
      <c r="H22" s="12">
        <v>149.99</v>
      </c>
    </row>
    <row r="23" spans="1:8" ht="15" x14ac:dyDescent="0.25">
      <c r="A23" s="4" t="s">
        <v>44</v>
      </c>
      <c r="B23" s="5" t="s">
        <v>45</v>
      </c>
      <c r="C23" s="4">
        <v>2</v>
      </c>
      <c r="D23" s="7">
        <v>1</v>
      </c>
      <c r="E23" s="13">
        <v>4053647050040</v>
      </c>
      <c r="F23" s="16">
        <v>0.10453999999999999</v>
      </c>
      <c r="G23" s="18">
        <v>20</v>
      </c>
      <c r="H23" s="12">
        <v>199.99</v>
      </c>
    </row>
    <row r="24" spans="1:8" ht="15" x14ac:dyDescent="0.25">
      <c r="A24" s="4" t="s">
        <v>46</v>
      </c>
      <c r="B24" s="5" t="s">
        <v>47</v>
      </c>
      <c r="C24" s="4">
        <v>2</v>
      </c>
      <c r="D24" s="7">
        <v>1</v>
      </c>
      <c r="E24" s="13">
        <v>4036257695634</v>
      </c>
      <c r="F24" s="16">
        <v>0.15440699999999999</v>
      </c>
      <c r="G24" s="18">
        <v>49</v>
      </c>
      <c r="H24" s="12">
        <v>199.99</v>
      </c>
    </row>
    <row r="25" spans="1:8" ht="15" x14ac:dyDescent="0.25">
      <c r="A25" s="4" t="s">
        <v>48</v>
      </c>
      <c r="B25" s="5" t="s">
        <v>49</v>
      </c>
      <c r="C25" s="4">
        <v>2</v>
      </c>
      <c r="D25" s="7">
        <v>1</v>
      </c>
      <c r="E25" s="13">
        <v>4053647159798</v>
      </c>
      <c r="F25" s="16">
        <v>0.15532799999999999</v>
      </c>
      <c r="G25" s="18">
        <v>59</v>
      </c>
      <c r="H25" s="12">
        <v>199.99</v>
      </c>
    </row>
    <row r="26" spans="1:8" ht="15" x14ac:dyDescent="0.25">
      <c r="A26" s="4" t="s">
        <v>50</v>
      </c>
      <c r="B26" s="5" t="s">
        <v>51</v>
      </c>
      <c r="C26" s="4">
        <v>2</v>
      </c>
      <c r="D26" s="7">
        <v>1</v>
      </c>
      <c r="E26" s="13">
        <v>5705994824582</v>
      </c>
      <c r="F26" s="16">
        <v>8.9434E-2</v>
      </c>
      <c r="G26" s="18">
        <v>28.7</v>
      </c>
      <c r="H26" s="12">
        <v>149.99</v>
      </c>
    </row>
    <row r="27" spans="1:8" ht="15" x14ac:dyDescent="0.25">
      <c r="A27" s="4" t="s">
        <v>52</v>
      </c>
      <c r="B27" s="5" t="s">
        <v>53</v>
      </c>
      <c r="C27" s="4">
        <v>2</v>
      </c>
      <c r="D27" s="7">
        <v>1</v>
      </c>
      <c r="E27" s="13">
        <v>4053647346884</v>
      </c>
      <c r="F27" s="16">
        <v>0.13755000000000001</v>
      </c>
      <c r="G27" s="18">
        <v>48</v>
      </c>
      <c r="H27" s="12">
        <v>399.99</v>
      </c>
    </row>
    <row r="28" spans="1:8" ht="15" x14ac:dyDescent="0.25">
      <c r="A28" s="4" t="s">
        <v>54</v>
      </c>
      <c r="B28" s="5" t="s">
        <v>55</v>
      </c>
      <c r="C28" s="4">
        <v>2</v>
      </c>
      <c r="D28" s="7">
        <v>1</v>
      </c>
      <c r="E28" s="13">
        <v>4053647158524</v>
      </c>
      <c r="F28" s="16">
        <v>9.2863000000000001E-2</v>
      </c>
      <c r="G28" s="18">
        <v>6.4</v>
      </c>
      <c r="H28" s="12">
        <v>129.99</v>
      </c>
    </row>
    <row r="29" spans="1:8" ht="15" x14ac:dyDescent="0.25">
      <c r="A29" s="4" t="s">
        <v>56</v>
      </c>
      <c r="B29" s="5" t="s">
        <v>57</v>
      </c>
      <c r="C29" s="4">
        <v>2</v>
      </c>
      <c r="D29" s="7">
        <v>1</v>
      </c>
      <c r="E29" s="13">
        <v>4053647216125</v>
      </c>
      <c r="F29" s="16">
        <v>0.14924799999999999</v>
      </c>
      <c r="G29" s="18">
        <v>50</v>
      </c>
      <c r="H29" s="12">
        <v>169.99</v>
      </c>
    </row>
    <row r="30" spans="1:8" ht="15" x14ac:dyDescent="0.25">
      <c r="A30" s="4" t="s">
        <v>58</v>
      </c>
      <c r="B30" s="5" t="s">
        <v>59</v>
      </c>
      <c r="C30" s="4">
        <v>2</v>
      </c>
      <c r="D30" s="7">
        <v>1</v>
      </c>
      <c r="E30" s="13">
        <v>4053647168516</v>
      </c>
      <c r="F30" s="16">
        <v>0.12901199999999999</v>
      </c>
      <c r="G30" s="18">
        <v>47</v>
      </c>
      <c r="H30" s="12">
        <v>149.99</v>
      </c>
    </row>
    <row r="31" spans="1:8" ht="15" x14ac:dyDescent="0.25">
      <c r="A31" s="4" t="s">
        <v>60</v>
      </c>
      <c r="B31" s="5" t="s">
        <v>61</v>
      </c>
      <c r="C31" s="4">
        <v>2</v>
      </c>
      <c r="D31" s="7">
        <v>1</v>
      </c>
      <c r="E31" s="13">
        <v>4053647168530</v>
      </c>
      <c r="F31" s="16">
        <v>0.15812999999999999</v>
      </c>
      <c r="G31" s="18">
        <v>56</v>
      </c>
      <c r="H31" s="12">
        <v>199.99</v>
      </c>
    </row>
    <row r="32" spans="1:8" ht="15" x14ac:dyDescent="0.25">
      <c r="A32" s="4" t="s">
        <v>62</v>
      </c>
      <c r="B32" s="5" t="s">
        <v>63</v>
      </c>
      <c r="C32" s="4">
        <v>2</v>
      </c>
      <c r="D32" s="7">
        <v>1</v>
      </c>
      <c r="E32" s="13">
        <v>4260281758557</v>
      </c>
      <c r="F32" s="16">
        <v>9.0209999999999999E-2</v>
      </c>
      <c r="G32" s="18">
        <v>48</v>
      </c>
      <c r="H32" s="12">
        <v>219.99</v>
      </c>
    </row>
    <row r="33" spans="1:8" ht="15" x14ac:dyDescent="0.25">
      <c r="A33" s="4" t="s">
        <v>64</v>
      </c>
      <c r="B33" s="5" t="s">
        <v>65</v>
      </c>
      <c r="C33" s="4">
        <v>2</v>
      </c>
      <c r="D33" s="7">
        <v>1</v>
      </c>
      <c r="E33" s="13">
        <v>4053647206317</v>
      </c>
      <c r="F33" s="16">
        <v>0.17744499999999999</v>
      </c>
      <c r="G33" s="18">
        <v>28</v>
      </c>
      <c r="H33" s="12">
        <v>279.99</v>
      </c>
    </row>
    <row r="34" spans="1:8" ht="15" x14ac:dyDescent="0.25">
      <c r="A34" s="4" t="s">
        <v>66</v>
      </c>
      <c r="B34" s="5" t="s">
        <v>67</v>
      </c>
      <c r="C34" s="4">
        <v>3</v>
      </c>
      <c r="D34" s="7">
        <v>1</v>
      </c>
      <c r="E34" s="13">
        <v>4053647147474</v>
      </c>
      <c r="F34" s="16">
        <v>7.1073999999999998E-2</v>
      </c>
      <c r="G34" s="18">
        <v>16.899999999999999</v>
      </c>
      <c r="H34" s="12">
        <v>129.99</v>
      </c>
    </row>
    <row r="35" spans="1:8" ht="15" x14ac:dyDescent="0.25">
      <c r="A35" s="4" t="s">
        <v>68</v>
      </c>
      <c r="B35" s="5" t="s">
        <v>69</v>
      </c>
      <c r="C35" s="4">
        <v>3</v>
      </c>
      <c r="D35" s="7">
        <v>1</v>
      </c>
      <c r="E35" s="13">
        <v>4053647147559</v>
      </c>
      <c r="F35" s="16">
        <v>0.12620000000000001</v>
      </c>
      <c r="G35" s="18">
        <v>13.15</v>
      </c>
      <c r="H35" s="12">
        <v>149.99</v>
      </c>
    </row>
    <row r="36" spans="1:8" ht="15" x14ac:dyDescent="0.25">
      <c r="A36" s="4" t="s">
        <v>70</v>
      </c>
      <c r="B36" s="5" t="s">
        <v>71</v>
      </c>
      <c r="C36" s="4">
        <v>3</v>
      </c>
      <c r="D36" s="7">
        <v>1</v>
      </c>
      <c r="E36" s="13">
        <v>5900488550910</v>
      </c>
      <c r="F36" s="16">
        <v>0.17818999999999999</v>
      </c>
      <c r="G36" s="18">
        <v>66</v>
      </c>
      <c r="H36" s="12">
        <v>199.99</v>
      </c>
    </row>
    <row r="37" spans="1:8" ht="15" x14ac:dyDescent="0.25">
      <c r="A37" s="4" t="s">
        <v>72</v>
      </c>
      <c r="B37" s="5" t="s">
        <v>73</v>
      </c>
      <c r="C37" s="4">
        <v>3</v>
      </c>
      <c r="D37" s="7">
        <v>1</v>
      </c>
      <c r="E37" s="13">
        <v>2002005207475</v>
      </c>
      <c r="F37" s="16">
        <v>0.171348</v>
      </c>
      <c r="G37" s="18">
        <v>30</v>
      </c>
      <c r="H37" s="12">
        <v>399.99</v>
      </c>
    </row>
    <row r="38" spans="1:8" ht="15" x14ac:dyDescent="0.25">
      <c r="A38" s="4" t="s">
        <v>74</v>
      </c>
      <c r="B38" s="5" t="s">
        <v>75</v>
      </c>
      <c r="C38" s="4">
        <v>3</v>
      </c>
      <c r="D38" s="7">
        <v>1</v>
      </c>
      <c r="E38" s="13">
        <v>7394084072170</v>
      </c>
      <c r="F38" s="16">
        <v>0.15837100000000001</v>
      </c>
      <c r="G38" s="18">
        <v>71</v>
      </c>
      <c r="H38" s="12">
        <v>699.99</v>
      </c>
    </row>
    <row r="39" spans="1:8" ht="15" x14ac:dyDescent="0.25">
      <c r="A39" s="4" t="s">
        <v>76</v>
      </c>
      <c r="B39" s="5" t="s">
        <v>77</v>
      </c>
      <c r="C39" s="4">
        <v>3</v>
      </c>
      <c r="D39" s="7">
        <v>1</v>
      </c>
      <c r="E39" s="13">
        <v>4053647610305</v>
      </c>
      <c r="F39" s="16">
        <v>0.25825700000000001</v>
      </c>
      <c r="G39" s="18">
        <v>55</v>
      </c>
      <c r="H39" s="12">
        <v>249.99</v>
      </c>
    </row>
    <row r="40" spans="1:8" ht="15" x14ac:dyDescent="0.25">
      <c r="A40" s="4" t="s">
        <v>78</v>
      </c>
      <c r="B40" s="5" t="s">
        <v>79</v>
      </c>
      <c r="C40" s="4">
        <v>3</v>
      </c>
      <c r="D40" s="7">
        <v>1</v>
      </c>
      <c r="E40" s="13">
        <v>4038283587594</v>
      </c>
      <c r="F40" s="16">
        <v>7.6438000000000006E-2</v>
      </c>
      <c r="G40" s="18">
        <v>36.549999999999997</v>
      </c>
      <c r="H40" s="12">
        <v>199.99</v>
      </c>
    </row>
    <row r="41" spans="1:8" ht="15" x14ac:dyDescent="0.25">
      <c r="A41" s="4" t="s">
        <v>80</v>
      </c>
      <c r="B41" s="5" t="s">
        <v>81</v>
      </c>
      <c r="C41" s="4">
        <v>1</v>
      </c>
      <c r="D41" s="7">
        <v>1</v>
      </c>
      <c r="E41" s="13">
        <v>4053647026687</v>
      </c>
      <c r="F41" s="16">
        <v>0.112847</v>
      </c>
      <c r="G41" s="18">
        <v>16</v>
      </c>
      <c r="H41" s="12">
        <v>149.99</v>
      </c>
    </row>
    <row r="42" spans="1:8" ht="15" x14ac:dyDescent="0.25">
      <c r="A42" s="4" t="s">
        <v>80</v>
      </c>
      <c r="B42" s="5" t="s">
        <v>81</v>
      </c>
      <c r="C42" s="4">
        <v>1</v>
      </c>
      <c r="D42" s="7">
        <v>1</v>
      </c>
      <c r="E42" s="13">
        <v>4053647026687</v>
      </c>
      <c r="F42" s="16">
        <v>0.112847</v>
      </c>
      <c r="G42" s="18">
        <v>16</v>
      </c>
      <c r="H42" s="12">
        <v>149.99</v>
      </c>
    </row>
    <row r="43" spans="1:8" ht="15" x14ac:dyDescent="0.25">
      <c r="A43" s="4" t="s">
        <v>82</v>
      </c>
      <c r="B43" s="5" t="s">
        <v>83</v>
      </c>
      <c r="C43" s="4">
        <v>1</v>
      </c>
      <c r="D43" s="7">
        <v>1</v>
      </c>
      <c r="E43" s="13">
        <v>4053647026762</v>
      </c>
      <c r="F43" s="16">
        <v>0.12180000000000001</v>
      </c>
      <c r="G43" s="18">
        <v>15</v>
      </c>
      <c r="H43" s="12">
        <v>119.99</v>
      </c>
    </row>
    <row r="44" spans="1:8" ht="15" x14ac:dyDescent="0.25">
      <c r="A44" s="4" t="s">
        <v>84</v>
      </c>
      <c r="B44" s="5" t="s">
        <v>85</v>
      </c>
      <c r="C44" s="4">
        <v>1</v>
      </c>
      <c r="D44" s="7">
        <v>1</v>
      </c>
      <c r="E44" s="13">
        <v>4053647026625</v>
      </c>
      <c r="F44" s="16">
        <v>8.2320000000000004E-2</v>
      </c>
      <c r="G44" s="18">
        <v>8</v>
      </c>
      <c r="H44" s="12">
        <v>69.989999999999995</v>
      </c>
    </row>
    <row r="45" spans="1:8" ht="15" x14ac:dyDescent="0.25">
      <c r="A45" s="4" t="s">
        <v>86</v>
      </c>
      <c r="B45" s="5" t="s">
        <v>87</v>
      </c>
      <c r="C45" s="4">
        <v>1</v>
      </c>
      <c r="D45" s="7">
        <v>1</v>
      </c>
      <c r="E45" s="13">
        <v>4053647190548</v>
      </c>
      <c r="F45" s="16">
        <v>9.5647999999999997E-2</v>
      </c>
      <c r="G45" s="18">
        <v>10</v>
      </c>
      <c r="H45" s="12">
        <v>49.99</v>
      </c>
    </row>
    <row r="46" spans="1:8" ht="15" x14ac:dyDescent="0.25">
      <c r="A46" s="4" t="s">
        <v>88</v>
      </c>
      <c r="B46" s="5" t="s">
        <v>89</v>
      </c>
      <c r="C46" s="4">
        <v>1</v>
      </c>
      <c r="D46" s="7">
        <v>1</v>
      </c>
      <c r="E46" s="13">
        <v>4053647190555</v>
      </c>
      <c r="F46" s="16">
        <v>9.5647999999999997E-2</v>
      </c>
      <c r="G46" s="18">
        <v>10</v>
      </c>
      <c r="H46" s="12">
        <v>49.99</v>
      </c>
    </row>
    <row r="47" spans="1:8" ht="15" x14ac:dyDescent="0.25">
      <c r="A47" s="4" t="s">
        <v>90</v>
      </c>
      <c r="B47" s="5" t="s">
        <v>91</v>
      </c>
      <c r="C47" s="4">
        <v>1</v>
      </c>
      <c r="D47" s="7">
        <v>1</v>
      </c>
      <c r="E47" s="13">
        <v>4053647190579</v>
      </c>
      <c r="F47" s="16">
        <v>9.5647999999999997E-2</v>
      </c>
      <c r="G47" s="18">
        <v>10</v>
      </c>
      <c r="H47" s="12">
        <v>49.99</v>
      </c>
    </row>
    <row r="48" spans="1:8" ht="15" x14ac:dyDescent="0.25">
      <c r="A48" s="4" t="s">
        <v>92</v>
      </c>
      <c r="B48" s="5" t="s">
        <v>93</v>
      </c>
      <c r="C48" s="4">
        <v>1</v>
      </c>
      <c r="D48" s="7">
        <v>1</v>
      </c>
      <c r="E48" s="13">
        <v>4053647197073</v>
      </c>
      <c r="F48" s="16">
        <v>9.0719999999999995E-2</v>
      </c>
      <c r="G48" s="18">
        <v>14.6</v>
      </c>
      <c r="H48" s="12">
        <v>99.99</v>
      </c>
    </row>
    <row r="49" spans="1:8" ht="15" x14ac:dyDescent="0.25">
      <c r="A49" s="4" t="s">
        <v>94</v>
      </c>
      <c r="B49" s="5" t="s">
        <v>95</v>
      </c>
      <c r="C49" s="4">
        <v>1</v>
      </c>
      <c r="D49" s="7">
        <v>1</v>
      </c>
      <c r="E49" s="13">
        <v>4053647000649</v>
      </c>
      <c r="F49" s="16">
        <v>0.16646</v>
      </c>
      <c r="G49" s="18">
        <v>11</v>
      </c>
      <c r="H49" s="12">
        <v>99.99</v>
      </c>
    </row>
    <row r="50" spans="1:8" ht="15" x14ac:dyDescent="0.25">
      <c r="A50" s="4" t="s">
        <v>96</v>
      </c>
      <c r="B50" s="5" t="s">
        <v>97</v>
      </c>
      <c r="C50" s="4">
        <v>1</v>
      </c>
      <c r="D50" s="7">
        <v>1</v>
      </c>
      <c r="E50" s="13">
        <v>4053647001073</v>
      </c>
      <c r="F50" s="16">
        <v>0.1012</v>
      </c>
      <c r="G50" s="18">
        <v>10</v>
      </c>
      <c r="H50" s="12">
        <v>79.989999999999995</v>
      </c>
    </row>
    <row r="51" spans="1:8" ht="15" x14ac:dyDescent="0.25">
      <c r="A51" s="4" t="s">
        <v>98</v>
      </c>
      <c r="B51" s="5" t="s">
        <v>99</v>
      </c>
      <c r="C51" s="4">
        <v>1</v>
      </c>
      <c r="D51" s="7">
        <v>1</v>
      </c>
      <c r="E51" s="13">
        <v>4053647001943</v>
      </c>
      <c r="F51" s="16">
        <v>0.129024</v>
      </c>
      <c r="G51" s="18">
        <v>15</v>
      </c>
      <c r="H51" s="12">
        <v>149.99</v>
      </c>
    </row>
    <row r="52" spans="1:8" ht="15" x14ac:dyDescent="0.25">
      <c r="A52" s="4" t="s">
        <v>100</v>
      </c>
      <c r="B52" s="5" t="s">
        <v>101</v>
      </c>
      <c r="C52" s="4">
        <v>1</v>
      </c>
      <c r="D52" s="7">
        <v>1</v>
      </c>
      <c r="E52" s="13">
        <v>4053647001998</v>
      </c>
      <c r="F52" s="16">
        <v>0.10920000000000001</v>
      </c>
      <c r="G52" s="18">
        <v>9</v>
      </c>
      <c r="H52" s="12">
        <v>99.99</v>
      </c>
    </row>
    <row r="53" spans="1:8" ht="15" x14ac:dyDescent="0.25">
      <c r="A53" s="4" t="s">
        <v>102</v>
      </c>
      <c r="B53" s="5" t="s">
        <v>103</v>
      </c>
      <c r="C53" s="4">
        <v>1</v>
      </c>
      <c r="D53" s="7">
        <v>1</v>
      </c>
      <c r="E53" s="13">
        <v>4053647117026</v>
      </c>
      <c r="F53" s="16">
        <v>0.38114999999999999</v>
      </c>
      <c r="G53" s="18">
        <v>18</v>
      </c>
      <c r="H53" s="12">
        <v>149.99</v>
      </c>
    </row>
    <row r="54" spans="1:8" ht="15" x14ac:dyDescent="0.25">
      <c r="A54" s="4" t="s">
        <v>102</v>
      </c>
      <c r="B54" s="5" t="s">
        <v>103</v>
      </c>
      <c r="C54" s="4">
        <v>1</v>
      </c>
      <c r="D54" s="7">
        <v>1</v>
      </c>
      <c r="E54" s="13">
        <v>4053647117026</v>
      </c>
      <c r="F54" s="16">
        <v>0.38114999999999999</v>
      </c>
      <c r="G54" s="18">
        <v>18</v>
      </c>
      <c r="H54" s="12">
        <v>149.99</v>
      </c>
    </row>
    <row r="55" spans="1:8" ht="15" x14ac:dyDescent="0.25">
      <c r="A55" s="4" t="s">
        <v>104</v>
      </c>
      <c r="B55" s="5" t="s">
        <v>105</v>
      </c>
      <c r="C55" s="4">
        <v>1</v>
      </c>
      <c r="D55" s="7">
        <v>1</v>
      </c>
      <c r="E55" s="13">
        <v>4053647131060</v>
      </c>
      <c r="F55" s="16">
        <v>0.12209399999999999</v>
      </c>
      <c r="G55" s="18">
        <v>37.6</v>
      </c>
      <c r="H55" s="12">
        <v>199.99</v>
      </c>
    </row>
    <row r="56" spans="1:8" ht="15" x14ac:dyDescent="0.25">
      <c r="A56" s="4" t="s">
        <v>106</v>
      </c>
      <c r="B56" s="5" t="s">
        <v>107</v>
      </c>
      <c r="C56" s="4">
        <v>1</v>
      </c>
      <c r="D56" s="7">
        <v>1</v>
      </c>
      <c r="E56" s="13">
        <v>4053647102770</v>
      </c>
      <c r="F56" s="16">
        <v>2.8832E-2</v>
      </c>
      <c r="G56" s="18">
        <v>5</v>
      </c>
      <c r="H56" s="12">
        <v>42.99</v>
      </c>
    </row>
    <row r="57" spans="1:8" ht="15" x14ac:dyDescent="0.25">
      <c r="A57" s="4" t="s">
        <v>108</v>
      </c>
      <c r="B57" s="5" t="s">
        <v>109</v>
      </c>
      <c r="C57" s="4">
        <v>1</v>
      </c>
      <c r="D57" s="7">
        <v>1</v>
      </c>
      <c r="E57" s="13">
        <v>4053647167953</v>
      </c>
      <c r="F57" s="16">
        <v>0.174876</v>
      </c>
      <c r="G57" s="18">
        <v>11</v>
      </c>
      <c r="H57" s="12">
        <v>99.99</v>
      </c>
    </row>
    <row r="58" spans="1:8" ht="15" x14ac:dyDescent="0.25">
      <c r="A58" s="4" t="s">
        <v>108</v>
      </c>
      <c r="B58" s="5" t="s">
        <v>109</v>
      </c>
      <c r="C58" s="4">
        <v>1</v>
      </c>
      <c r="D58" s="7">
        <v>1</v>
      </c>
      <c r="E58" s="13">
        <v>4053647167953</v>
      </c>
      <c r="F58" s="16">
        <v>0.174876</v>
      </c>
      <c r="G58" s="18">
        <v>11</v>
      </c>
      <c r="H58" s="12">
        <v>99.99</v>
      </c>
    </row>
    <row r="59" spans="1:8" ht="15" x14ac:dyDescent="0.25">
      <c r="A59" s="4" t="s">
        <v>110</v>
      </c>
      <c r="B59" s="5" t="s">
        <v>111</v>
      </c>
      <c r="C59" s="4">
        <v>1</v>
      </c>
      <c r="D59" s="7">
        <v>1</v>
      </c>
      <c r="E59" s="13">
        <v>4053647167991</v>
      </c>
      <c r="F59" s="16">
        <v>0.174876</v>
      </c>
      <c r="G59" s="18">
        <v>10.9</v>
      </c>
      <c r="H59" s="12">
        <v>99.99</v>
      </c>
    </row>
    <row r="60" spans="1:8" ht="15" x14ac:dyDescent="0.25">
      <c r="A60" s="4" t="s">
        <v>112</v>
      </c>
      <c r="B60" s="5" t="s">
        <v>113</v>
      </c>
      <c r="C60" s="4">
        <v>1</v>
      </c>
      <c r="D60" s="7">
        <v>1</v>
      </c>
      <c r="E60" s="13">
        <v>4053647168004</v>
      </c>
      <c r="F60" s="16">
        <v>0.174876</v>
      </c>
      <c r="G60" s="18">
        <v>11</v>
      </c>
      <c r="H60" s="12">
        <v>99.99</v>
      </c>
    </row>
    <row r="61" spans="1:8" ht="15" x14ac:dyDescent="0.25">
      <c r="A61" s="4" t="s">
        <v>114</v>
      </c>
      <c r="B61" s="5" t="s">
        <v>115</v>
      </c>
      <c r="C61" s="4">
        <v>1</v>
      </c>
      <c r="D61" s="7">
        <v>1</v>
      </c>
      <c r="E61" s="13">
        <v>4053647168011</v>
      </c>
      <c r="F61" s="16">
        <v>0.174876</v>
      </c>
      <c r="G61" s="18">
        <v>10.9</v>
      </c>
      <c r="H61" s="12">
        <v>99.99</v>
      </c>
    </row>
    <row r="62" spans="1:8" ht="15" x14ac:dyDescent="0.25">
      <c r="A62" s="4" t="s">
        <v>114</v>
      </c>
      <c r="B62" s="5" t="s">
        <v>115</v>
      </c>
      <c r="C62" s="4">
        <v>1</v>
      </c>
      <c r="D62" s="7">
        <v>1</v>
      </c>
      <c r="E62" s="13">
        <v>4053647168011</v>
      </c>
      <c r="F62" s="16">
        <v>0.174876</v>
      </c>
      <c r="G62" s="18">
        <v>10.9</v>
      </c>
      <c r="H62" s="12">
        <v>99.99</v>
      </c>
    </row>
    <row r="63" spans="1:8" ht="15" x14ac:dyDescent="0.25">
      <c r="A63" s="4" t="s">
        <v>116</v>
      </c>
      <c r="B63" s="5" t="s">
        <v>117</v>
      </c>
      <c r="C63" s="4">
        <v>1</v>
      </c>
      <c r="D63" s="7">
        <v>1</v>
      </c>
      <c r="E63" s="13">
        <v>4053647168028</v>
      </c>
      <c r="F63" s="16">
        <v>0.174876</v>
      </c>
      <c r="G63" s="18">
        <v>10.9</v>
      </c>
      <c r="H63" s="12">
        <v>99.99</v>
      </c>
    </row>
    <row r="64" spans="1:8" ht="15" x14ac:dyDescent="0.25">
      <c r="A64" s="4" t="s">
        <v>118</v>
      </c>
      <c r="B64" s="5" t="s">
        <v>119</v>
      </c>
      <c r="C64" s="4">
        <v>1</v>
      </c>
      <c r="D64" s="7">
        <v>1</v>
      </c>
      <c r="E64" s="13">
        <v>4053647168073</v>
      </c>
      <c r="F64" s="16">
        <v>0.208896</v>
      </c>
      <c r="G64" s="18">
        <v>13</v>
      </c>
      <c r="H64" s="12">
        <v>99.99</v>
      </c>
    </row>
    <row r="65" spans="1:8" ht="15" x14ac:dyDescent="0.25">
      <c r="A65" s="4" t="s">
        <v>120</v>
      </c>
      <c r="B65" s="5" t="s">
        <v>121</v>
      </c>
      <c r="C65" s="4">
        <v>1</v>
      </c>
      <c r="D65" s="7">
        <v>1</v>
      </c>
      <c r="E65" s="13">
        <v>4053647168127</v>
      </c>
      <c r="F65" s="16">
        <v>0.18972</v>
      </c>
      <c r="G65" s="18">
        <v>13</v>
      </c>
      <c r="H65" s="12">
        <v>79.989999999999995</v>
      </c>
    </row>
    <row r="66" spans="1:8" ht="15" x14ac:dyDescent="0.25">
      <c r="A66" s="4" t="s">
        <v>122</v>
      </c>
      <c r="B66" s="5" t="s">
        <v>123</v>
      </c>
      <c r="C66" s="4">
        <v>1</v>
      </c>
      <c r="D66" s="7">
        <v>1</v>
      </c>
      <c r="E66" s="13">
        <v>4053647182987</v>
      </c>
      <c r="F66" s="16">
        <v>0.195993</v>
      </c>
      <c r="G66" s="18">
        <v>14.2</v>
      </c>
      <c r="H66" s="12">
        <v>99.99</v>
      </c>
    </row>
    <row r="67" spans="1:8" ht="15" x14ac:dyDescent="0.25">
      <c r="A67" s="4" t="s">
        <v>124</v>
      </c>
      <c r="B67" s="5" t="s">
        <v>125</v>
      </c>
      <c r="C67" s="4">
        <v>1</v>
      </c>
      <c r="D67" s="7">
        <v>1</v>
      </c>
      <c r="E67" s="13">
        <v>4053647182994</v>
      </c>
      <c r="F67" s="16">
        <v>0.18634000000000001</v>
      </c>
      <c r="G67" s="18">
        <v>15.6</v>
      </c>
      <c r="H67" s="12">
        <v>99.99</v>
      </c>
    </row>
    <row r="68" spans="1:8" ht="15" x14ac:dyDescent="0.25">
      <c r="A68" s="4" t="s">
        <v>126</v>
      </c>
      <c r="B68" s="5" t="s">
        <v>127</v>
      </c>
      <c r="C68" s="4">
        <v>1</v>
      </c>
      <c r="D68" s="7">
        <v>1</v>
      </c>
      <c r="E68" s="13">
        <v>4053647027165</v>
      </c>
      <c r="F68" s="16">
        <v>0.34927999999999998</v>
      </c>
      <c r="G68" s="18">
        <v>19</v>
      </c>
      <c r="H68" s="12">
        <v>299.99</v>
      </c>
    </row>
    <row r="69" spans="1:8" ht="15" x14ac:dyDescent="0.25">
      <c r="A69" s="4" t="s">
        <v>128</v>
      </c>
      <c r="B69" s="5" t="s">
        <v>129</v>
      </c>
      <c r="C69" s="4">
        <v>1</v>
      </c>
      <c r="D69" s="7">
        <v>1</v>
      </c>
      <c r="E69" s="13">
        <v>4053647288061</v>
      </c>
      <c r="F69" s="16">
        <v>8.8000000000000005E-3</v>
      </c>
      <c r="G69" s="18">
        <v>0.88</v>
      </c>
      <c r="H69" s="12">
        <v>46.99</v>
      </c>
    </row>
    <row r="70" spans="1:8" ht="15" x14ac:dyDescent="0.25">
      <c r="A70" s="4" t="s">
        <v>130</v>
      </c>
      <c r="B70" s="5" t="s">
        <v>131</v>
      </c>
      <c r="C70" s="4">
        <v>1</v>
      </c>
      <c r="D70" s="7">
        <v>1</v>
      </c>
      <c r="E70" s="13">
        <v>4053647153918</v>
      </c>
      <c r="F70" s="16">
        <v>0.31681999999999999</v>
      </c>
      <c r="G70" s="18">
        <v>21.8</v>
      </c>
      <c r="H70" s="12">
        <v>189.99</v>
      </c>
    </row>
    <row r="71" spans="1:8" ht="15" x14ac:dyDescent="0.25">
      <c r="A71" s="4" t="s">
        <v>132</v>
      </c>
      <c r="B71" s="5" t="s">
        <v>133</v>
      </c>
      <c r="C71" s="4">
        <v>1</v>
      </c>
      <c r="D71" s="7">
        <v>1</v>
      </c>
      <c r="E71" s="13">
        <v>4053647007471</v>
      </c>
      <c r="F71" s="16">
        <v>0.13183800000000001</v>
      </c>
      <c r="G71" s="18">
        <v>8</v>
      </c>
      <c r="H71" s="12">
        <v>89.99</v>
      </c>
    </row>
    <row r="72" spans="1:8" ht="15" x14ac:dyDescent="0.25">
      <c r="A72" s="4" t="s">
        <v>134</v>
      </c>
      <c r="B72" s="5" t="s">
        <v>135</v>
      </c>
      <c r="C72" s="4">
        <v>1</v>
      </c>
      <c r="D72" s="7">
        <v>1</v>
      </c>
      <c r="E72" s="13">
        <v>4053647290361</v>
      </c>
      <c r="F72" s="16">
        <v>4.0067999999999999E-2</v>
      </c>
      <c r="G72" s="18">
        <v>5.5</v>
      </c>
      <c r="H72" s="12">
        <v>129.99</v>
      </c>
    </row>
    <row r="73" spans="1:8" ht="15" x14ac:dyDescent="0.25">
      <c r="A73" s="4" t="s">
        <v>136</v>
      </c>
      <c r="B73" s="5" t="s">
        <v>137</v>
      </c>
      <c r="C73" s="4">
        <v>1</v>
      </c>
      <c r="D73" s="7">
        <v>1</v>
      </c>
      <c r="E73" s="13">
        <v>4053647174593</v>
      </c>
      <c r="F73" s="16">
        <v>4.1382000000000002E-2</v>
      </c>
      <c r="G73" s="18">
        <v>1.52</v>
      </c>
      <c r="H73" s="12">
        <v>79.989999999999995</v>
      </c>
    </row>
    <row r="74" spans="1:8" ht="15" x14ac:dyDescent="0.25">
      <c r="A74" s="4" t="s">
        <v>138</v>
      </c>
      <c r="B74" s="5" t="s">
        <v>139</v>
      </c>
      <c r="C74" s="4">
        <v>1</v>
      </c>
      <c r="D74" s="7">
        <v>1</v>
      </c>
      <c r="E74" s="13">
        <v>4053647558782</v>
      </c>
      <c r="F74" s="16">
        <v>3.2508000000000002E-2</v>
      </c>
      <c r="G74" s="18">
        <v>3.8</v>
      </c>
      <c r="H74" s="12">
        <v>39.99</v>
      </c>
    </row>
    <row r="75" spans="1:8" ht="15" x14ac:dyDescent="0.25">
      <c r="A75" s="4" t="s">
        <v>140</v>
      </c>
      <c r="B75" s="5" t="s">
        <v>141</v>
      </c>
      <c r="C75" s="4">
        <v>1</v>
      </c>
      <c r="D75" s="7">
        <v>1</v>
      </c>
      <c r="E75" s="13">
        <v>4053647558805</v>
      </c>
      <c r="F75" s="16">
        <v>6.9959999999999994E-2</v>
      </c>
      <c r="G75" s="18">
        <v>20.68</v>
      </c>
      <c r="H75" s="12">
        <v>99.99</v>
      </c>
    </row>
    <row r="76" spans="1:8" ht="15" x14ac:dyDescent="0.25">
      <c r="A76" s="4" t="s">
        <v>140</v>
      </c>
      <c r="B76" s="5" t="s">
        <v>141</v>
      </c>
      <c r="C76" s="4">
        <v>1</v>
      </c>
      <c r="D76" s="7">
        <v>1</v>
      </c>
      <c r="E76" s="13">
        <v>4053647558805</v>
      </c>
      <c r="F76" s="16">
        <v>6.9959999999999994E-2</v>
      </c>
      <c r="G76" s="18">
        <v>20.68</v>
      </c>
      <c r="H76" s="12">
        <v>99.99</v>
      </c>
    </row>
    <row r="77" spans="1:8" ht="15" x14ac:dyDescent="0.25">
      <c r="A77" s="4" t="s">
        <v>142</v>
      </c>
      <c r="B77" s="5" t="s">
        <v>143</v>
      </c>
      <c r="C77" s="4">
        <v>1</v>
      </c>
      <c r="D77" s="7">
        <v>1</v>
      </c>
      <c r="E77" s="13">
        <v>4053647183182</v>
      </c>
      <c r="F77" s="16">
        <v>0.10535</v>
      </c>
      <c r="G77" s="18">
        <v>4.28</v>
      </c>
      <c r="H77" s="12">
        <v>49.99</v>
      </c>
    </row>
    <row r="78" spans="1:8" ht="15" x14ac:dyDescent="0.25">
      <c r="A78" s="4" t="s">
        <v>142</v>
      </c>
      <c r="B78" s="5" t="s">
        <v>143</v>
      </c>
      <c r="C78" s="4">
        <v>1</v>
      </c>
      <c r="D78" s="7">
        <v>1</v>
      </c>
      <c r="E78" s="13">
        <v>4053647183182</v>
      </c>
      <c r="F78" s="16">
        <v>0.10535</v>
      </c>
      <c r="G78" s="18">
        <v>4.28</v>
      </c>
      <c r="H78" s="12">
        <v>49.99</v>
      </c>
    </row>
    <row r="79" spans="1:8" ht="15" x14ac:dyDescent="0.25">
      <c r="A79" s="4" t="s">
        <v>142</v>
      </c>
      <c r="B79" s="5" t="s">
        <v>143</v>
      </c>
      <c r="C79" s="4">
        <v>1</v>
      </c>
      <c r="D79" s="7">
        <v>1</v>
      </c>
      <c r="E79" s="13">
        <v>4053647183182</v>
      </c>
      <c r="F79" s="16">
        <v>0.10535</v>
      </c>
      <c r="G79" s="18">
        <v>4.28</v>
      </c>
      <c r="H79" s="12">
        <v>49.99</v>
      </c>
    </row>
    <row r="80" spans="1:8" ht="15" x14ac:dyDescent="0.25">
      <c r="A80" s="4" t="s">
        <v>144</v>
      </c>
      <c r="B80" s="5" t="s">
        <v>145</v>
      </c>
      <c r="C80" s="4">
        <v>1</v>
      </c>
      <c r="D80" s="7">
        <v>1</v>
      </c>
      <c r="E80" s="13">
        <v>4053647187531</v>
      </c>
      <c r="F80" s="16">
        <v>0.11648699999999999</v>
      </c>
      <c r="G80" s="18">
        <v>3.5</v>
      </c>
      <c r="H80" s="12">
        <v>49.99</v>
      </c>
    </row>
    <row r="81" spans="1:8" ht="15" x14ac:dyDescent="0.25">
      <c r="A81" s="4" t="s">
        <v>146</v>
      </c>
      <c r="B81" s="5" t="s">
        <v>147</v>
      </c>
      <c r="C81" s="4">
        <v>1</v>
      </c>
      <c r="D81" s="7">
        <v>1</v>
      </c>
      <c r="E81" s="13">
        <v>4053647558775</v>
      </c>
      <c r="F81" s="16">
        <v>6.2181E-2</v>
      </c>
      <c r="G81" s="18">
        <v>19.760000000000002</v>
      </c>
      <c r="H81" s="12">
        <v>79.989999999999995</v>
      </c>
    </row>
    <row r="82" spans="1:8" ht="15" x14ac:dyDescent="0.25">
      <c r="A82" s="4" t="s">
        <v>146</v>
      </c>
      <c r="B82" s="5" t="s">
        <v>147</v>
      </c>
      <c r="C82" s="4">
        <v>1</v>
      </c>
      <c r="D82" s="7">
        <v>1</v>
      </c>
      <c r="E82" s="13">
        <v>4053647558775</v>
      </c>
      <c r="F82" s="16">
        <v>6.2181E-2</v>
      </c>
      <c r="G82" s="18">
        <v>19.760000000000002</v>
      </c>
      <c r="H82" s="12">
        <v>79.989999999999995</v>
      </c>
    </row>
    <row r="83" spans="1:8" ht="15" x14ac:dyDescent="0.25">
      <c r="A83" s="4" t="s">
        <v>146</v>
      </c>
      <c r="B83" s="5" t="s">
        <v>147</v>
      </c>
      <c r="C83" s="4">
        <v>1</v>
      </c>
      <c r="D83" s="7">
        <v>1</v>
      </c>
      <c r="E83" s="13">
        <v>4053647558775</v>
      </c>
      <c r="F83" s="16">
        <v>6.2181E-2</v>
      </c>
      <c r="G83" s="18">
        <v>19.760000000000002</v>
      </c>
      <c r="H83" s="12">
        <v>79.989999999999995</v>
      </c>
    </row>
    <row r="84" spans="1:8" ht="15" x14ac:dyDescent="0.25">
      <c r="A84" s="4" t="s">
        <v>146</v>
      </c>
      <c r="B84" s="5" t="s">
        <v>147</v>
      </c>
      <c r="C84" s="4">
        <v>1</v>
      </c>
      <c r="D84" s="7">
        <v>1</v>
      </c>
      <c r="E84" s="13">
        <v>4053647558775</v>
      </c>
      <c r="F84" s="16">
        <v>6.2181E-2</v>
      </c>
      <c r="G84" s="18">
        <v>19.760000000000002</v>
      </c>
      <c r="H84" s="12">
        <v>79.989999999999995</v>
      </c>
    </row>
    <row r="85" spans="1:8" ht="15" x14ac:dyDescent="0.25">
      <c r="A85" s="4" t="s">
        <v>148</v>
      </c>
      <c r="B85" s="5" t="s">
        <v>149</v>
      </c>
      <c r="C85" s="4">
        <v>1</v>
      </c>
      <c r="D85" s="7">
        <v>1</v>
      </c>
      <c r="E85" s="13">
        <v>4053647013991</v>
      </c>
      <c r="F85" s="16">
        <v>0.35548800000000003</v>
      </c>
      <c r="G85" s="18">
        <v>23.8</v>
      </c>
      <c r="H85" s="12">
        <v>199.99</v>
      </c>
    </row>
    <row r="86" spans="1:8" ht="15" x14ac:dyDescent="0.25">
      <c r="A86" s="4" t="s">
        <v>150</v>
      </c>
      <c r="B86" s="5" t="s">
        <v>151</v>
      </c>
      <c r="C86" s="4">
        <v>1</v>
      </c>
      <c r="D86" s="7">
        <v>1</v>
      </c>
      <c r="E86" s="13">
        <v>4053647565247</v>
      </c>
      <c r="F86" s="16">
        <v>0.17458199999999999</v>
      </c>
      <c r="G86" s="18">
        <v>9.6</v>
      </c>
      <c r="H86" s="12">
        <v>129.99</v>
      </c>
    </row>
    <row r="87" spans="1:8" ht="15" x14ac:dyDescent="0.25">
      <c r="A87" s="4" t="s">
        <v>152</v>
      </c>
      <c r="B87" s="5" t="s">
        <v>153</v>
      </c>
      <c r="C87" s="4">
        <v>1</v>
      </c>
      <c r="D87" s="7">
        <v>1</v>
      </c>
      <c r="E87" s="13">
        <v>4053647565254</v>
      </c>
      <c r="F87" s="16">
        <v>0.17458199999999999</v>
      </c>
      <c r="G87" s="18">
        <v>9.6</v>
      </c>
      <c r="H87" s="12">
        <v>129.99</v>
      </c>
    </row>
    <row r="88" spans="1:8" ht="15" x14ac:dyDescent="0.25">
      <c r="A88" s="4" t="s">
        <v>154</v>
      </c>
      <c r="B88" s="5" t="s">
        <v>155</v>
      </c>
      <c r="C88" s="4">
        <v>1</v>
      </c>
      <c r="D88" s="7">
        <v>1</v>
      </c>
      <c r="E88" s="13">
        <v>4053647565308</v>
      </c>
      <c r="F88" s="16">
        <v>0.14871799999999999</v>
      </c>
      <c r="G88" s="18">
        <v>8.1</v>
      </c>
      <c r="H88" s="12">
        <v>74.989999999999995</v>
      </c>
    </row>
    <row r="89" spans="1:8" ht="15" x14ac:dyDescent="0.25">
      <c r="A89" s="4" t="s">
        <v>156</v>
      </c>
      <c r="B89" s="5" t="s">
        <v>157</v>
      </c>
      <c r="C89" s="4">
        <v>1</v>
      </c>
      <c r="D89" s="7">
        <v>1</v>
      </c>
      <c r="E89" s="13">
        <v>4053647565322</v>
      </c>
      <c r="F89" s="16">
        <v>0.14871799999999999</v>
      </c>
      <c r="G89" s="18">
        <v>8.1</v>
      </c>
      <c r="H89" s="12">
        <v>74.989999999999995</v>
      </c>
    </row>
    <row r="90" spans="1:8" ht="15" x14ac:dyDescent="0.25">
      <c r="A90" s="4" t="s">
        <v>158</v>
      </c>
      <c r="B90" s="5" t="s">
        <v>159</v>
      </c>
      <c r="C90" s="4">
        <v>1</v>
      </c>
      <c r="D90" s="7">
        <v>1</v>
      </c>
      <c r="E90" s="13">
        <v>4053647565117</v>
      </c>
      <c r="F90" s="16">
        <v>0.19488</v>
      </c>
      <c r="G90" s="18">
        <v>14</v>
      </c>
      <c r="H90" s="12">
        <v>169.99</v>
      </c>
    </row>
    <row r="91" spans="1:8" ht="15" x14ac:dyDescent="0.25">
      <c r="A91" s="4" t="s">
        <v>160</v>
      </c>
      <c r="B91" s="5" t="s">
        <v>161</v>
      </c>
      <c r="C91" s="4">
        <v>1</v>
      </c>
      <c r="D91" s="7">
        <v>1</v>
      </c>
      <c r="E91" s="13">
        <v>4053647596906</v>
      </c>
      <c r="F91" s="16">
        <v>0.21087</v>
      </c>
      <c r="G91" s="18">
        <v>9</v>
      </c>
      <c r="H91" s="12">
        <v>179.99</v>
      </c>
    </row>
    <row r="92" spans="1:8" ht="15" x14ac:dyDescent="0.25">
      <c r="A92" s="4" t="s">
        <v>160</v>
      </c>
      <c r="B92" s="5" t="s">
        <v>161</v>
      </c>
      <c r="C92" s="4">
        <v>1</v>
      </c>
      <c r="D92" s="7">
        <v>1</v>
      </c>
      <c r="E92" s="13">
        <v>4053647596906</v>
      </c>
      <c r="F92" s="16">
        <v>0.21087</v>
      </c>
      <c r="G92" s="18">
        <v>9</v>
      </c>
      <c r="H92" s="12">
        <v>179.99</v>
      </c>
    </row>
    <row r="93" spans="1:8" ht="15" x14ac:dyDescent="0.25">
      <c r="A93" s="4" t="s">
        <v>162</v>
      </c>
      <c r="B93" s="5" t="s">
        <v>163</v>
      </c>
      <c r="C93" s="4">
        <v>1</v>
      </c>
      <c r="D93" s="7">
        <v>1</v>
      </c>
      <c r="E93" s="13">
        <v>4053647564950</v>
      </c>
      <c r="F93" s="16">
        <v>0.21087</v>
      </c>
      <c r="G93" s="18">
        <v>8</v>
      </c>
      <c r="H93" s="12">
        <v>179.99</v>
      </c>
    </row>
    <row r="94" spans="1:8" ht="15" x14ac:dyDescent="0.25">
      <c r="A94" s="4" t="s">
        <v>164</v>
      </c>
      <c r="B94" s="5" t="s">
        <v>165</v>
      </c>
      <c r="C94" s="4">
        <v>1</v>
      </c>
      <c r="D94" s="7">
        <v>1</v>
      </c>
      <c r="E94" s="13">
        <v>4053647224182</v>
      </c>
      <c r="F94" s="16">
        <v>0.18559999999999999</v>
      </c>
      <c r="G94" s="18">
        <v>8</v>
      </c>
      <c r="H94" s="12">
        <v>299.99</v>
      </c>
    </row>
    <row r="95" spans="1:8" ht="15" x14ac:dyDescent="0.25">
      <c r="A95" s="4" t="s">
        <v>166</v>
      </c>
      <c r="B95" s="5" t="s">
        <v>167</v>
      </c>
      <c r="C95" s="4">
        <v>1</v>
      </c>
      <c r="D95" s="7">
        <v>1</v>
      </c>
      <c r="E95" s="13">
        <v>4053647564967</v>
      </c>
      <c r="F95" s="16">
        <v>0.21087</v>
      </c>
      <c r="G95" s="18">
        <v>8</v>
      </c>
      <c r="H95" s="12">
        <v>179.99</v>
      </c>
    </row>
    <row r="96" spans="1:8" ht="15" x14ac:dyDescent="0.25">
      <c r="A96" s="4" t="s">
        <v>168</v>
      </c>
      <c r="B96" s="5" t="s">
        <v>169</v>
      </c>
      <c r="C96" s="4">
        <v>1</v>
      </c>
      <c r="D96" s="7">
        <v>1</v>
      </c>
      <c r="E96" s="13">
        <v>4053647564974</v>
      </c>
      <c r="F96" s="16">
        <v>0.21087</v>
      </c>
      <c r="G96" s="18">
        <v>8</v>
      </c>
      <c r="H96" s="12">
        <v>179.99</v>
      </c>
    </row>
    <row r="97" spans="1:8" ht="15" x14ac:dyDescent="0.25">
      <c r="A97" s="4" t="s">
        <v>168</v>
      </c>
      <c r="B97" s="5" t="s">
        <v>169</v>
      </c>
      <c r="C97" s="4">
        <v>1</v>
      </c>
      <c r="D97" s="7">
        <v>1</v>
      </c>
      <c r="E97" s="13">
        <v>4053647564974</v>
      </c>
      <c r="F97" s="16">
        <v>0.21087</v>
      </c>
      <c r="G97" s="18">
        <v>8</v>
      </c>
      <c r="H97" s="12">
        <v>179.99</v>
      </c>
    </row>
    <row r="98" spans="1:8" ht="15" x14ac:dyDescent="0.25">
      <c r="A98" s="4" t="s">
        <v>170</v>
      </c>
      <c r="B98" s="5" t="s">
        <v>171</v>
      </c>
      <c r="C98" s="4">
        <v>1</v>
      </c>
      <c r="D98" s="7">
        <v>1</v>
      </c>
      <c r="E98" s="13">
        <v>4053647565131</v>
      </c>
      <c r="F98" s="16">
        <v>0.27565200000000001</v>
      </c>
      <c r="G98" s="18">
        <v>15</v>
      </c>
      <c r="H98" s="12">
        <v>159.99</v>
      </c>
    </row>
    <row r="99" spans="1:8" ht="15" x14ac:dyDescent="0.25">
      <c r="A99" s="4" t="s">
        <v>172</v>
      </c>
      <c r="B99" s="5" t="s">
        <v>173</v>
      </c>
      <c r="C99" s="4">
        <v>1</v>
      </c>
      <c r="D99" s="7">
        <v>1</v>
      </c>
      <c r="E99" s="13">
        <v>4053647565148</v>
      </c>
      <c r="F99" s="16">
        <v>0.27565200000000001</v>
      </c>
      <c r="G99" s="18">
        <v>15</v>
      </c>
      <c r="H99" s="12">
        <v>159.99</v>
      </c>
    </row>
    <row r="100" spans="1:8" ht="15" x14ac:dyDescent="0.25">
      <c r="A100" s="4" t="s">
        <v>174</v>
      </c>
      <c r="B100" s="5" t="s">
        <v>175</v>
      </c>
      <c r="C100" s="4">
        <v>1</v>
      </c>
      <c r="D100" s="7">
        <v>1</v>
      </c>
      <c r="E100" s="13">
        <v>4053647222669</v>
      </c>
      <c r="F100" s="16">
        <v>0.35783999999999999</v>
      </c>
      <c r="G100" s="18">
        <v>18</v>
      </c>
      <c r="H100" s="12">
        <v>249.99</v>
      </c>
    </row>
    <row r="101" spans="1:8" ht="15" x14ac:dyDescent="0.25">
      <c r="A101" s="4" t="s">
        <v>176</v>
      </c>
      <c r="B101" s="5" t="s">
        <v>177</v>
      </c>
      <c r="C101" s="4">
        <v>1</v>
      </c>
      <c r="D101" s="7">
        <v>1</v>
      </c>
      <c r="E101" s="13">
        <v>4053647222676</v>
      </c>
      <c r="F101" s="16">
        <v>0.35783999999999999</v>
      </c>
      <c r="G101" s="18">
        <v>18</v>
      </c>
      <c r="H101" s="12">
        <v>249.99</v>
      </c>
    </row>
    <row r="102" spans="1:8" ht="15" x14ac:dyDescent="0.25">
      <c r="A102" s="4" t="s">
        <v>178</v>
      </c>
      <c r="B102" s="5" t="s">
        <v>179</v>
      </c>
      <c r="C102" s="4">
        <v>1</v>
      </c>
      <c r="D102" s="7">
        <v>1</v>
      </c>
      <c r="E102" s="13">
        <v>4053647292280</v>
      </c>
      <c r="F102" s="16">
        <v>0.22708800000000001</v>
      </c>
      <c r="G102" s="18">
        <v>14</v>
      </c>
      <c r="H102" s="12">
        <v>149.99</v>
      </c>
    </row>
    <row r="103" spans="1:8" ht="15" x14ac:dyDescent="0.25">
      <c r="A103" s="4" t="s">
        <v>180</v>
      </c>
      <c r="B103" s="5" t="s">
        <v>181</v>
      </c>
      <c r="C103" s="4">
        <v>1</v>
      </c>
      <c r="D103" s="7">
        <v>1</v>
      </c>
      <c r="E103" s="13">
        <v>4053647121955</v>
      </c>
      <c r="F103" s="16">
        <v>0.121268</v>
      </c>
      <c r="G103" s="18">
        <v>17</v>
      </c>
      <c r="H103" s="12">
        <v>149.99</v>
      </c>
    </row>
    <row r="104" spans="1:8" ht="15" x14ac:dyDescent="0.25">
      <c r="A104" s="4" t="s">
        <v>182</v>
      </c>
      <c r="B104" s="5" t="s">
        <v>183</v>
      </c>
      <c r="C104" s="4">
        <v>1</v>
      </c>
      <c r="D104" s="7">
        <v>1</v>
      </c>
      <c r="E104" s="13">
        <v>4053647052778</v>
      </c>
      <c r="F104" s="16">
        <v>0.11592</v>
      </c>
      <c r="G104" s="18">
        <v>18.100000000000001</v>
      </c>
      <c r="H104" s="12">
        <v>179.99</v>
      </c>
    </row>
    <row r="105" spans="1:8" ht="15" x14ac:dyDescent="0.25">
      <c r="A105" s="4" t="s">
        <v>184</v>
      </c>
      <c r="B105" s="5" t="s">
        <v>185</v>
      </c>
      <c r="C105" s="4">
        <v>1</v>
      </c>
      <c r="D105" s="7">
        <v>1</v>
      </c>
      <c r="E105" s="13">
        <v>4053647049532</v>
      </c>
      <c r="F105" s="16">
        <v>0.102144</v>
      </c>
      <c r="G105" s="18">
        <v>25.7</v>
      </c>
      <c r="H105" s="12">
        <v>149.99</v>
      </c>
    </row>
    <row r="106" spans="1:8" ht="15" x14ac:dyDescent="0.25">
      <c r="A106" s="4" t="s">
        <v>186</v>
      </c>
      <c r="B106" s="5" t="s">
        <v>187</v>
      </c>
      <c r="C106" s="4">
        <v>1</v>
      </c>
      <c r="D106" s="7">
        <v>1</v>
      </c>
      <c r="E106" s="13">
        <v>4053647045084</v>
      </c>
      <c r="F106" s="16">
        <v>0.34623599999999999</v>
      </c>
      <c r="G106" s="18">
        <v>11</v>
      </c>
      <c r="H106" s="12">
        <v>159.99</v>
      </c>
    </row>
    <row r="107" spans="1:8" ht="15" x14ac:dyDescent="0.25">
      <c r="A107" s="4" t="s">
        <v>188</v>
      </c>
      <c r="B107" s="5" t="s">
        <v>189</v>
      </c>
      <c r="C107" s="4">
        <v>1</v>
      </c>
      <c r="D107" s="7">
        <v>1</v>
      </c>
      <c r="E107" s="13">
        <v>4053647044872</v>
      </c>
      <c r="F107" s="16">
        <v>0.32406400000000002</v>
      </c>
      <c r="G107" s="18">
        <v>30</v>
      </c>
      <c r="H107" s="12">
        <v>249.99</v>
      </c>
    </row>
    <row r="108" spans="1:8" ht="15" x14ac:dyDescent="0.25">
      <c r="A108" s="4" t="s">
        <v>190</v>
      </c>
      <c r="B108" s="5" t="s">
        <v>191</v>
      </c>
      <c r="C108" s="4">
        <v>1</v>
      </c>
      <c r="D108" s="7">
        <v>1</v>
      </c>
      <c r="E108" s="13">
        <v>4053647044889</v>
      </c>
      <c r="F108" s="16">
        <v>0.32406400000000002</v>
      </c>
      <c r="G108" s="18">
        <v>30</v>
      </c>
      <c r="H108" s="12">
        <v>249.99</v>
      </c>
    </row>
    <row r="109" spans="1:8" ht="15" x14ac:dyDescent="0.25">
      <c r="A109" s="4" t="s">
        <v>192</v>
      </c>
      <c r="B109" s="5" t="s">
        <v>193</v>
      </c>
      <c r="C109" s="4">
        <v>1</v>
      </c>
      <c r="D109" s="7">
        <v>1</v>
      </c>
      <c r="E109" s="13">
        <v>4053647044957</v>
      </c>
      <c r="F109" s="16">
        <v>0.24763199999999999</v>
      </c>
      <c r="G109" s="18">
        <v>24</v>
      </c>
      <c r="H109" s="12">
        <v>199.99</v>
      </c>
    </row>
    <row r="110" spans="1:8" ht="15" x14ac:dyDescent="0.25">
      <c r="A110" s="4" t="s">
        <v>192</v>
      </c>
      <c r="B110" s="5" t="s">
        <v>193</v>
      </c>
      <c r="C110" s="4">
        <v>1</v>
      </c>
      <c r="D110" s="7">
        <v>1</v>
      </c>
      <c r="E110" s="13">
        <v>4053647044957</v>
      </c>
      <c r="F110" s="16">
        <v>0.24763199999999999</v>
      </c>
      <c r="G110" s="18">
        <v>24</v>
      </c>
      <c r="H110" s="12">
        <v>199.99</v>
      </c>
    </row>
    <row r="111" spans="1:8" ht="15" x14ac:dyDescent="0.25">
      <c r="A111" s="4" t="s">
        <v>192</v>
      </c>
      <c r="B111" s="5" t="s">
        <v>193</v>
      </c>
      <c r="C111" s="4">
        <v>1</v>
      </c>
      <c r="D111" s="7">
        <v>1</v>
      </c>
      <c r="E111" s="13">
        <v>4053647044957</v>
      </c>
      <c r="F111" s="16">
        <v>0.24763199999999999</v>
      </c>
      <c r="G111" s="18">
        <v>24</v>
      </c>
      <c r="H111" s="12">
        <v>199.99</v>
      </c>
    </row>
    <row r="112" spans="1:8" ht="15" x14ac:dyDescent="0.25">
      <c r="A112" s="4" t="s">
        <v>194</v>
      </c>
      <c r="B112" s="5" t="s">
        <v>195</v>
      </c>
      <c r="C112" s="4">
        <v>1</v>
      </c>
      <c r="D112" s="7">
        <v>1</v>
      </c>
      <c r="E112" s="13">
        <v>4053647044964</v>
      </c>
      <c r="F112" s="16">
        <v>0.24763199999999999</v>
      </c>
      <c r="G112" s="18">
        <v>24</v>
      </c>
      <c r="H112" s="12">
        <v>199.99</v>
      </c>
    </row>
    <row r="113" spans="1:8" ht="15" x14ac:dyDescent="0.25">
      <c r="A113" s="4" t="s">
        <v>194</v>
      </c>
      <c r="B113" s="5" t="s">
        <v>195</v>
      </c>
      <c r="C113" s="4">
        <v>1</v>
      </c>
      <c r="D113" s="7">
        <v>1</v>
      </c>
      <c r="E113" s="13">
        <v>4053647044964</v>
      </c>
      <c r="F113" s="16">
        <v>0.24763199999999999</v>
      </c>
      <c r="G113" s="18">
        <v>24</v>
      </c>
      <c r="H113" s="12">
        <v>199.99</v>
      </c>
    </row>
    <row r="114" spans="1:8" ht="15" x14ac:dyDescent="0.25">
      <c r="A114" s="4" t="s">
        <v>194</v>
      </c>
      <c r="B114" s="5" t="s">
        <v>195</v>
      </c>
      <c r="C114" s="4">
        <v>1</v>
      </c>
      <c r="D114" s="7">
        <v>1</v>
      </c>
      <c r="E114" s="13">
        <v>4053647044964</v>
      </c>
      <c r="F114" s="16">
        <v>0.24763199999999999</v>
      </c>
      <c r="G114" s="18">
        <v>24</v>
      </c>
      <c r="H114" s="12">
        <v>199.99</v>
      </c>
    </row>
    <row r="115" spans="1:8" ht="15" x14ac:dyDescent="0.25">
      <c r="A115" s="4" t="s">
        <v>196</v>
      </c>
      <c r="B115" s="5" t="s">
        <v>197</v>
      </c>
      <c r="C115" s="4">
        <v>1</v>
      </c>
      <c r="D115" s="7">
        <v>1</v>
      </c>
      <c r="E115" s="13">
        <v>4053647050736</v>
      </c>
      <c r="F115" s="16">
        <v>0.32406400000000002</v>
      </c>
      <c r="G115" s="18">
        <v>28</v>
      </c>
      <c r="H115" s="12">
        <v>349.99</v>
      </c>
    </row>
    <row r="116" spans="1:8" ht="15" x14ac:dyDescent="0.25">
      <c r="A116" s="4" t="s">
        <v>198</v>
      </c>
      <c r="B116" s="5" t="s">
        <v>199</v>
      </c>
      <c r="C116" s="4">
        <v>1</v>
      </c>
      <c r="D116" s="7">
        <v>1</v>
      </c>
      <c r="E116" s="13">
        <v>4053647104903</v>
      </c>
      <c r="F116" s="16">
        <v>0.23663999999999999</v>
      </c>
      <c r="G116" s="18">
        <v>21</v>
      </c>
      <c r="H116" s="12">
        <v>119.99</v>
      </c>
    </row>
    <row r="117" spans="1:8" ht="15" x14ac:dyDescent="0.25">
      <c r="A117" s="4" t="s">
        <v>200</v>
      </c>
      <c r="B117" s="5" t="s">
        <v>201</v>
      </c>
      <c r="C117" s="4">
        <v>1</v>
      </c>
      <c r="D117" s="7">
        <v>1</v>
      </c>
      <c r="E117" s="13">
        <v>4053647104989</v>
      </c>
      <c r="F117" s="16">
        <v>0.16464000000000001</v>
      </c>
      <c r="G117" s="18">
        <v>17.3</v>
      </c>
      <c r="H117" s="12">
        <v>99.99</v>
      </c>
    </row>
    <row r="118" spans="1:8" ht="15" x14ac:dyDescent="0.25">
      <c r="A118" s="4" t="s">
        <v>202</v>
      </c>
      <c r="B118" s="5" t="s">
        <v>203</v>
      </c>
      <c r="C118" s="4">
        <v>1</v>
      </c>
      <c r="D118" s="7">
        <v>1</v>
      </c>
      <c r="E118" s="13">
        <v>4053647162484</v>
      </c>
      <c r="F118" s="16">
        <v>0.202407</v>
      </c>
      <c r="G118" s="18">
        <v>17.2</v>
      </c>
      <c r="H118" s="12">
        <v>129.99</v>
      </c>
    </row>
    <row r="119" spans="1:8" ht="15" x14ac:dyDescent="0.25">
      <c r="A119" s="4" t="s">
        <v>204</v>
      </c>
      <c r="B119" s="5" t="s">
        <v>205</v>
      </c>
      <c r="C119" s="4">
        <v>1</v>
      </c>
      <c r="D119" s="7">
        <v>1</v>
      </c>
      <c r="E119" s="13">
        <v>4053647176986</v>
      </c>
      <c r="F119" s="16">
        <v>0.17471999999999999</v>
      </c>
      <c r="G119" s="18">
        <v>13.1</v>
      </c>
      <c r="H119" s="12">
        <v>59.99</v>
      </c>
    </row>
    <row r="120" spans="1:8" ht="15" x14ac:dyDescent="0.25">
      <c r="A120" s="4" t="s">
        <v>206</v>
      </c>
      <c r="B120" s="5" t="s">
        <v>207</v>
      </c>
      <c r="C120" s="4">
        <v>1</v>
      </c>
      <c r="D120" s="7">
        <v>1</v>
      </c>
      <c r="E120" s="13">
        <v>4053647187463</v>
      </c>
      <c r="F120" s="16">
        <v>7.2576000000000002E-2</v>
      </c>
      <c r="G120" s="18">
        <v>10</v>
      </c>
      <c r="H120" s="12">
        <v>49.99</v>
      </c>
    </row>
    <row r="121" spans="1:8" ht="15" x14ac:dyDescent="0.25">
      <c r="A121" s="4" t="s">
        <v>206</v>
      </c>
      <c r="B121" s="5" t="s">
        <v>207</v>
      </c>
      <c r="C121" s="4">
        <v>1</v>
      </c>
      <c r="D121" s="7">
        <v>1</v>
      </c>
      <c r="E121" s="13">
        <v>4053647187463</v>
      </c>
      <c r="F121" s="16">
        <v>7.2576000000000002E-2</v>
      </c>
      <c r="G121" s="18">
        <v>10</v>
      </c>
      <c r="H121" s="12">
        <v>49.99</v>
      </c>
    </row>
    <row r="122" spans="1:8" ht="15" x14ac:dyDescent="0.25">
      <c r="A122" s="4" t="s">
        <v>206</v>
      </c>
      <c r="B122" s="5" t="s">
        <v>207</v>
      </c>
      <c r="C122" s="4">
        <v>1</v>
      </c>
      <c r="D122" s="7">
        <v>1</v>
      </c>
      <c r="E122" s="13">
        <v>4053647187463</v>
      </c>
      <c r="F122" s="16">
        <v>7.2576000000000002E-2</v>
      </c>
      <c r="G122" s="18">
        <v>10</v>
      </c>
      <c r="H122" s="12">
        <v>49.99</v>
      </c>
    </row>
    <row r="123" spans="1:8" ht="15" x14ac:dyDescent="0.25">
      <c r="A123" s="4" t="s">
        <v>206</v>
      </c>
      <c r="B123" s="5" t="s">
        <v>207</v>
      </c>
      <c r="C123" s="4">
        <v>1</v>
      </c>
      <c r="D123" s="7">
        <v>1</v>
      </c>
      <c r="E123" s="13">
        <v>4053647187463</v>
      </c>
      <c r="F123" s="16">
        <v>7.2576000000000002E-2</v>
      </c>
      <c r="G123" s="18">
        <v>10</v>
      </c>
      <c r="H123" s="12">
        <v>49.99</v>
      </c>
    </row>
    <row r="124" spans="1:8" ht="15" x14ac:dyDescent="0.25">
      <c r="A124" s="4" t="s">
        <v>208</v>
      </c>
      <c r="B124" s="5" t="s">
        <v>209</v>
      </c>
      <c r="C124" s="4">
        <v>1</v>
      </c>
      <c r="D124" s="7">
        <v>1</v>
      </c>
      <c r="E124" s="13">
        <v>4053647130629</v>
      </c>
      <c r="F124" s="16">
        <v>0.10062</v>
      </c>
      <c r="G124" s="18">
        <v>12.7</v>
      </c>
      <c r="H124" s="12">
        <v>99.99</v>
      </c>
    </row>
    <row r="125" spans="1:8" ht="15" x14ac:dyDescent="0.25">
      <c r="A125" s="4" t="s">
        <v>210</v>
      </c>
      <c r="B125" s="5" t="s">
        <v>211</v>
      </c>
      <c r="C125" s="4">
        <v>1</v>
      </c>
      <c r="D125" s="7">
        <v>1</v>
      </c>
      <c r="E125" s="13">
        <v>4053647130704</v>
      </c>
      <c r="F125" s="16">
        <v>0.20491999999999999</v>
      </c>
      <c r="G125" s="18">
        <v>19.5</v>
      </c>
      <c r="H125" s="12">
        <v>99.99</v>
      </c>
    </row>
    <row r="126" spans="1:8" ht="15" x14ac:dyDescent="0.25">
      <c r="A126" s="4" t="s">
        <v>212</v>
      </c>
      <c r="B126" s="5" t="s">
        <v>213</v>
      </c>
      <c r="C126" s="4">
        <v>1</v>
      </c>
      <c r="D126" s="7">
        <v>1</v>
      </c>
      <c r="E126" s="13">
        <v>4053647130711</v>
      </c>
      <c r="F126" s="16">
        <v>0.20491999999999999</v>
      </c>
      <c r="G126" s="18">
        <v>19.5</v>
      </c>
      <c r="H126" s="12">
        <v>129.99</v>
      </c>
    </row>
    <row r="127" spans="1:8" ht="15" x14ac:dyDescent="0.25">
      <c r="A127" s="4" t="s">
        <v>212</v>
      </c>
      <c r="B127" s="5" t="s">
        <v>213</v>
      </c>
      <c r="C127" s="4">
        <v>1</v>
      </c>
      <c r="D127" s="7">
        <v>1</v>
      </c>
      <c r="E127" s="13">
        <v>4053647130711</v>
      </c>
      <c r="F127" s="16">
        <v>0.20491999999999999</v>
      </c>
      <c r="G127" s="18">
        <v>19.5</v>
      </c>
      <c r="H127" s="12">
        <v>129.99</v>
      </c>
    </row>
    <row r="128" spans="1:8" ht="15" x14ac:dyDescent="0.25">
      <c r="A128" s="4" t="s">
        <v>212</v>
      </c>
      <c r="B128" s="5" t="s">
        <v>213</v>
      </c>
      <c r="C128" s="4">
        <v>1</v>
      </c>
      <c r="D128" s="7">
        <v>1</v>
      </c>
      <c r="E128" s="13">
        <v>4053647130711</v>
      </c>
      <c r="F128" s="16">
        <v>0.20491999999999999</v>
      </c>
      <c r="G128" s="18">
        <v>19.5</v>
      </c>
      <c r="H128" s="12">
        <v>129.99</v>
      </c>
    </row>
    <row r="129" spans="1:8" ht="15" x14ac:dyDescent="0.25">
      <c r="A129" s="4" t="s">
        <v>212</v>
      </c>
      <c r="B129" s="5" t="s">
        <v>213</v>
      </c>
      <c r="C129" s="4">
        <v>1</v>
      </c>
      <c r="D129" s="7">
        <v>1</v>
      </c>
      <c r="E129" s="13">
        <v>4053647130711</v>
      </c>
      <c r="F129" s="16">
        <v>0.20491999999999999</v>
      </c>
      <c r="G129" s="18">
        <v>19.5</v>
      </c>
      <c r="H129" s="12">
        <v>129.99</v>
      </c>
    </row>
    <row r="130" spans="1:8" ht="15" x14ac:dyDescent="0.25">
      <c r="A130" s="4" t="s">
        <v>214</v>
      </c>
      <c r="B130" s="5" t="s">
        <v>215</v>
      </c>
      <c r="C130" s="4">
        <v>1</v>
      </c>
      <c r="D130" s="7">
        <v>1</v>
      </c>
      <c r="E130" s="13">
        <v>4053647543474</v>
      </c>
      <c r="F130" s="16">
        <v>4.1495999999999998E-2</v>
      </c>
      <c r="G130" s="18">
        <v>6</v>
      </c>
      <c r="H130" s="12">
        <v>79.989999999999995</v>
      </c>
    </row>
    <row r="131" spans="1:8" ht="15" x14ac:dyDescent="0.25">
      <c r="A131" s="4" t="s">
        <v>216</v>
      </c>
      <c r="B131" s="5" t="s">
        <v>217</v>
      </c>
      <c r="C131" s="4">
        <v>1</v>
      </c>
      <c r="D131" s="7">
        <v>1</v>
      </c>
      <c r="E131" s="13">
        <v>4053647311462</v>
      </c>
      <c r="F131" s="16">
        <v>8.3790000000000003E-2</v>
      </c>
      <c r="G131" s="18">
        <v>10</v>
      </c>
      <c r="H131" s="12">
        <v>129.99</v>
      </c>
    </row>
    <row r="132" spans="1:8" ht="15" x14ac:dyDescent="0.25">
      <c r="A132" s="4" t="s">
        <v>218</v>
      </c>
      <c r="B132" s="5" t="s">
        <v>219</v>
      </c>
      <c r="C132" s="4">
        <v>1</v>
      </c>
      <c r="D132" s="7">
        <v>1</v>
      </c>
      <c r="E132" s="13">
        <v>4053647135754</v>
      </c>
      <c r="F132" s="16">
        <v>0.11342000000000001</v>
      </c>
      <c r="G132" s="18">
        <v>14.72</v>
      </c>
      <c r="H132" s="12">
        <v>129.99</v>
      </c>
    </row>
    <row r="133" spans="1:8" ht="15" x14ac:dyDescent="0.25">
      <c r="A133" s="4" t="s">
        <v>218</v>
      </c>
      <c r="B133" s="5" t="s">
        <v>219</v>
      </c>
      <c r="C133" s="4">
        <v>1</v>
      </c>
      <c r="D133" s="7">
        <v>1</v>
      </c>
      <c r="E133" s="13">
        <v>4053647135754</v>
      </c>
      <c r="F133" s="16">
        <v>0.11342000000000001</v>
      </c>
      <c r="G133" s="18">
        <v>14.72</v>
      </c>
      <c r="H133" s="12">
        <v>129.99</v>
      </c>
    </row>
    <row r="134" spans="1:8" ht="15" x14ac:dyDescent="0.25">
      <c r="A134" s="4" t="s">
        <v>220</v>
      </c>
      <c r="B134" s="5" t="s">
        <v>221</v>
      </c>
      <c r="C134" s="4">
        <v>1</v>
      </c>
      <c r="D134" s="7">
        <v>1</v>
      </c>
      <c r="E134" s="13">
        <v>4053647311264</v>
      </c>
      <c r="F134" s="16">
        <v>4.6800000000000001E-2</v>
      </c>
      <c r="G134" s="18">
        <v>8</v>
      </c>
      <c r="H134" s="12">
        <v>129.99</v>
      </c>
    </row>
    <row r="135" spans="1:8" ht="15" x14ac:dyDescent="0.25">
      <c r="A135" s="4" t="s">
        <v>222</v>
      </c>
      <c r="B135" s="5" t="s">
        <v>223</v>
      </c>
      <c r="C135" s="4">
        <v>1</v>
      </c>
      <c r="D135" s="7">
        <v>1</v>
      </c>
      <c r="E135" s="13">
        <v>4053647311387</v>
      </c>
      <c r="F135" s="16">
        <v>4.7039999999999998E-2</v>
      </c>
      <c r="G135" s="18">
        <v>13</v>
      </c>
      <c r="H135" s="12">
        <v>129.99</v>
      </c>
    </row>
    <row r="136" spans="1:8" ht="15" x14ac:dyDescent="0.25">
      <c r="A136" s="4" t="s">
        <v>224</v>
      </c>
      <c r="B136" s="5" t="s">
        <v>225</v>
      </c>
      <c r="C136" s="4">
        <v>1</v>
      </c>
      <c r="D136" s="7">
        <v>1</v>
      </c>
      <c r="E136" s="13">
        <v>4053647007990</v>
      </c>
      <c r="F136" s="16">
        <v>6.0479999999999999E-2</v>
      </c>
      <c r="G136" s="18">
        <v>11</v>
      </c>
      <c r="H136" s="12">
        <v>129.99</v>
      </c>
    </row>
    <row r="137" spans="1:8" ht="15" x14ac:dyDescent="0.25">
      <c r="A137" s="4" t="s">
        <v>226</v>
      </c>
      <c r="B137" s="5" t="s">
        <v>227</v>
      </c>
      <c r="C137" s="4">
        <v>1</v>
      </c>
      <c r="D137" s="7">
        <v>1</v>
      </c>
      <c r="E137" s="13">
        <v>4053647008676</v>
      </c>
      <c r="F137" s="16">
        <v>9.1722999999999999E-2</v>
      </c>
      <c r="G137" s="18">
        <v>11</v>
      </c>
      <c r="H137" s="12">
        <v>89.99</v>
      </c>
    </row>
    <row r="138" spans="1:8" ht="15" x14ac:dyDescent="0.25">
      <c r="A138" s="4" t="s">
        <v>228</v>
      </c>
      <c r="B138" s="5" t="s">
        <v>229</v>
      </c>
      <c r="C138" s="4">
        <v>1</v>
      </c>
      <c r="D138" s="7">
        <v>1</v>
      </c>
      <c r="E138" s="13">
        <v>4053647008720</v>
      </c>
      <c r="F138" s="16">
        <v>0.13200000000000001</v>
      </c>
      <c r="G138" s="18">
        <v>11.3</v>
      </c>
      <c r="H138" s="12">
        <v>99.99</v>
      </c>
    </row>
    <row r="139" spans="1:8" ht="15" x14ac:dyDescent="0.25">
      <c r="A139" s="4" t="s">
        <v>228</v>
      </c>
      <c r="B139" s="5" t="s">
        <v>229</v>
      </c>
      <c r="C139" s="4">
        <v>1</v>
      </c>
      <c r="D139" s="7">
        <v>1</v>
      </c>
      <c r="E139" s="13">
        <v>4053647008720</v>
      </c>
      <c r="F139" s="16">
        <v>0.13200000000000001</v>
      </c>
      <c r="G139" s="18">
        <v>11.3</v>
      </c>
      <c r="H139" s="12">
        <v>99.99</v>
      </c>
    </row>
    <row r="140" spans="1:8" ht="15" x14ac:dyDescent="0.25">
      <c r="A140" s="4" t="s">
        <v>230</v>
      </c>
      <c r="B140" s="5" t="s">
        <v>231</v>
      </c>
      <c r="C140" s="4">
        <v>1</v>
      </c>
      <c r="D140" s="7">
        <v>1</v>
      </c>
      <c r="E140" s="13">
        <v>4250886113998</v>
      </c>
      <c r="F140" s="16">
        <v>0.38947999999999999</v>
      </c>
      <c r="G140" s="18">
        <v>25</v>
      </c>
      <c r="H140" s="12">
        <v>199.99</v>
      </c>
    </row>
    <row r="141" spans="1:8" ht="15" x14ac:dyDescent="0.25">
      <c r="A141" s="4" t="s">
        <v>232</v>
      </c>
      <c r="B141" s="5" t="s">
        <v>233</v>
      </c>
      <c r="C141" s="4">
        <v>1</v>
      </c>
      <c r="D141" s="7">
        <v>1</v>
      </c>
      <c r="E141" s="13">
        <v>4250886113950</v>
      </c>
      <c r="F141" s="16">
        <v>0.19651199999999999</v>
      </c>
      <c r="G141" s="18">
        <v>25</v>
      </c>
      <c r="H141" s="12">
        <v>199.99</v>
      </c>
    </row>
    <row r="142" spans="1:8" ht="15" x14ac:dyDescent="0.25">
      <c r="A142" s="4" t="s">
        <v>234</v>
      </c>
      <c r="B142" s="5" t="s">
        <v>235</v>
      </c>
      <c r="C142" s="4">
        <v>1</v>
      </c>
      <c r="D142" s="7">
        <v>1</v>
      </c>
      <c r="E142" s="13">
        <v>4053647039687</v>
      </c>
      <c r="F142" s="16">
        <v>0.25336799999999998</v>
      </c>
      <c r="G142" s="18">
        <v>25</v>
      </c>
      <c r="H142" s="12">
        <v>249.99</v>
      </c>
    </row>
    <row r="143" spans="1:8" ht="15" x14ac:dyDescent="0.25">
      <c r="A143" s="4" t="s">
        <v>236</v>
      </c>
      <c r="B143" s="5" t="s">
        <v>237</v>
      </c>
      <c r="C143" s="4">
        <v>1</v>
      </c>
      <c r="D143" s="7">
        <v>1</v>
      </c>
      <c r="E143" s="13">
        <v>4053647155028</v>
      </c>
      <c r="F143" s="16">
        <v>0.23833599999999999</v>
      </c>
      <c r="G143" s="18">
        <v>18</v>
      </c>
      <c r="H143" s="12">
        <v>129.99</v>
      </c>
    </row>
    <row r="144" spans="1:8" ht="15" x14ac:dyDescent="0.25">
      <c r="A144" s="4" t="s">
        <v>238</v>
      </c>
      <c r="B144" s="5" t="s">
        <v>239</v>
      </c>
      <c r="C144" s="4">
        <v>1</v>
      </c>
      <c r="D144" s="7">
        <v>1</v>
      </c>
      <c r="E144" s="13">
        <v>4053647021538</v>
      </c>
      <c r="F144" s="16">
        <v>5.4961000000000003E-2</v>
      </c>
      <c r="G144" s="18">
        <v>12</v>
      </c>
      <c r="H144" s="12">
        <v>99.99</v>
      </c>
    </row>
    <row r="145" spans="1:8" ht="15" x14ac:dyDescent="0.25">
      <c r="A145" s="4" t="s">
        <v>240</v>
      </c>
      <c r="B145" s="5" t="s">
        <v>241</v>
      </c>
      <c r="C145" s="4">
        <v>1</v>
      </c>
      <c r="D145" s="7">
        <v>1</v>
      </c>
      <c r="E145" s="13">
        <v>4053647050453</v>
      </c>
      <c r="F145" s="16">
        <v>1.1351999999999999E-2</v>
      </c>
      <c r="G145" s="18">
        <v>20</v>
      </c>
      <c r="H145" s="12">
        <v>99.99</v>
      </c>
    </row>
    <row r="146" spans="1:8" ht="15" x14ac:dyDescent="0.25">
      <c r="A146" s="4" t="s">
        <v>242</v>
      </c>
      <c r="B146" s="5" t="s">
        <v>243</v>
      </c>
      <c r="C146" s="4">
        <v>1</v>
      </c>
      <c r="D146" s="7">
        <v>1</v>
      </c>
      <c r="E146" s="13">
        <v>4053647016336</v>
      </c>
      <c r="F146" s="16">
        <v>5.1839999999999997E-2</v>
      </c>
      <c r="G146" s="18">
        <v>18</v>
      </c>
      <c r="H146" s="12">
        <v>119.99</v>
      </c>
    </row>
    <row r="147" spans="1:8" ht="15" x14ac:dyDescent="0.25">
      <c r="A147" s="4" t="s">
        <v>244</v>
      </c>
      <c r="B147" s="5" t="s">
        <v>245</v>
      </c>
      <c r="C147" s="4">
        <v>1</v>
      </c>
      <c r="D147" s="7">
        <v>1</v>
      </c>
      <c r="E147" s="13">
        <v>4053647155646</v>
      </c>
      <c r="F147" s="16">
        <v>8.2668000000000005E-2</v>
      </c>
      <c r="G147" s="18">
        <v>21.4</v>
      </c>
      <c r="H147" s="12">
        <v>99.99</v>
      </c>
    </row>
    <row r="148" spans="1:8" ht="15" x14ac:dyDescent="0.25">
      <c r="A148" s="4" t="s">
        <v>246</v>
      </c>
      <c r="B148" s="5" t="s">
        <v>247</v>
      </c>
      <c r="C148" s="4">
        <v>1</v>
      </c>
      <c r="D148" s="7">
        <v>1</v>
      </c>
      <c r="E148" s="13">
        <v>4053647024959</v>
      </c>
      <c r="F148" s="16">
        <v>9.7811999999999996E-2</v>
      </c>
      <c r="G148" s="18">
        <v>10</v>
      </c>
      <c r="H148" s="12">
        <v>69.989999999999995</v>
      </c>
    </row>
    <row r="149" spans="1:8" ht="15" x14ac:dyDescent="0.25">
      <c r="A149" s="4" t="s">
        <v>248</v>
      </c>
      <c r="B149" s="5" t="s">
        <v>249</v>
      </c>
      <c r="C149" s="4">
        <v>1</v>
      </c>
      <c r="D149" s="7">
        <v>1</v>
      </c>
      <c r="E149" s="13">
        <v>4053647051887</v>
      </c>
      <c r="F149" s="16">
        <v>0.13778799999999999</v>
      </c>
      <c r="G149" s="18">
        <v>16</v>
      </c>
      <c r="H149" s="12">
        <v>79.989999999999995</v>
      </c>
    </row>
    <row r="150" spans="1:8" ht="15" x14ac:dyDescent="0.25">
      <c r="A150" s="4" t="s">
        <v>250</v>
      </c>
      <c r="B150" s="5" t="s">
        <v>251</v>
      </c>
      <c r="C150" s="4">
        <v>1</v>
      </c>
      <c r="D150" s="7">
        <v>1</v>
      </c>
      <c r="E150" s="13">
        <v>4053647051917</v>
      </c>
      <c r="F150" s="16">
        <v>6.3072000000000003E-2</v>
      </c>
      <c r="G150" s="18">
        <v>19</v>
      </c>
      <c r="H150" s="12">
        <v>149.99</v>
      </c>
    </row>
    <row r="151" spans="1:8" ht="15" x14ac:dyDescent="0.25">
      <c r="A151" s="4" t="s">
        <v>252</v>
      </c>
      <c r="B151" s="5" t="s">
        <v>253</v>
      </c>
      <c r="C151" s="4">
        <v>1</v>
      </c>
      <c r="D151" s="7">
        <v>1</v>
      </c>
      <c r="E151" s="13">
        <v>5705994781892</v>
      </c>
      <c r="F151" s="16">
        <v>6.8904000000000007E-2</v>
      </c>
      <c r="G151" s="18">
        <v>12.5</v>
      </c>
      <c r="H151" s="12">
        <v>149.99</v>
      </c>
    </row>
    <row r="152" spans="1:8" ht="15" x14ac:dyDescent="0.25">
      <c r="A152" s="4" t="s">
        <v>252</v>
      </c>
      <c r="B152" s="5" t="s">
        <v>253</v>
      </c>
      <c r="C152" s="4">
        <v>1</v>
      </c>
      <c r="D152" s="7">
        <v>1</v>
      </c>
      <c r="E152" s="13">
        <v>5705994781892</v>
      </c>
      <c r="F152" s="16">
        <v>6.8904000000000007E-2</v>
      </c>
      <c r="G152" s="18">
        <v>12.5</v>
      </c>
      <c r="H152" s="12">
        <v>149.99</v>
      </c>
    </row>
    <row r="153" spans="1:8" ht="15" x14ac:dyDescent="0.25">
      <c r="A153" s="4" t="s">
        <v>254</v>
      </c>
      <c r="B153" s="5" t="s">
        <v>255</v>
      </c>
      <c r="C153" s="4">
        <v>1</v>
      </c>
      <c r="D153" s="7">
        <v>1</v>
      </c>
      <c r="E153" s="13">
        <v>5705994724592</v>
      </c>
      <c r="F153" s="16">
        <v>0.103488</v>
      </c>
      <c r="G153" s="18">
        <v>17</v>
      </c>
      <c r="H153" s="12">
        <v>149.99</v>
      </c>
    </row>
    <row r="154" spans="1:8" ht="15" x14ac:dyDescent="0.25">
      <c r="A154" s="4" t="s">
        <v>256</v>
      </c>
      <c r="B154" s="5" t="s">
        <v>257</v>
      </c>
      <c r="C154" s="4">
        <v>1</v>
      </c>
      <c r="D154" s="7">
        <v>1</v>
      </c>
      <c r="E154" s="13">
        <v>5705994766134</v>
      </c>
      <c r="F154" s="16">
        <v>0.124806</v>
      </c>
      <c r="G154" s="18">
        <v>6</v>
      </c>
      <c r="H154" s="12">
        <v>229.99</v>
      </c>
    </row>
    <row r="155" spans="1:8" ht="15" x14ac:dyDescent="0.25">
      <c r="A155" s="4" t="s">
        <v>256</v>
      </c>
      <c r="B155" s="5" t="s">
        <v>257</v>
      </c>
      <c r="C155" s="4">
        <v>1</v>
      </c>
      <c r="D155" s="7">
        <v>1</v>
      </c>
      <c r="E155" s="13">
        <v>5705994766134</v>
      </c>
      <c r="F155" s="16">
        <v>0.124806</v>
      </c>
      <c r="G155" s="18">
        <v>6</v>
      </c>
      <c r="H155" s="12">
        <v>229.99</v>
      </c>
    </row>
    <row r="156" spans="1:8" ht="15" x14ac:dyDescent="0.25">
      <c r="A156" s="4" t="s">
        <v>256</v>
      </c>
      <c r="B156" s="5" t="s">
        <v>257</v>
      </c>
      <c r="C156" s="4">
        <v>1</v>
      </c>
      <c r="D156" s="7">
        <v>1</v>
      </c>
      <c r="E156" s="13">
        <v>5705994766134</v>
      </c>
      <c r="F156" s="16">
        <v>0.124806</v>
      </c>
      <c r="G156" s="18">
        <v>6</v>
      </c>
      <c r="H156" s="12">
        <v>229.99</v>
      </c>
    </row>
    <row r="157" spans="1:8" ht="15" x14ac:dyDescent="0.25">
      <c r="A157" s="4" t="s">
        <v>258</v>
      </c>
      <c r="B157" s="5" t="s">
        <v>259</v>
      </c>
      <c r="C157" s="4">
        <v>1</v>
      </c>
      <c r="D157" s="7">
        <v>1</v>
      </c>
      <c r="E157" s="13">
        <v>5705994863468</v>
      </c>
      <c r="F157" s="16">
        <v>0.14112</v>
      </c>
      <c r="G157" s="18">
        <v>9.8000000000000007</v>
      </c>
      <c r="H157" s="12">
        <v>69.989999999999995</v>
      </c>
    </row>
    <row r="158" spans="1:8" ht="15" x14ac:dyDescent="0.25">
      <c r="A158" s="4" t="s">
        <v>260</v>
      </c>
      <c r="B158" s="5" t="s">
        <v>261</v>
      </c>
      <c r="C158" s="4">
        <v>1</v>
      </c>
      <c r="D158" s="7">
        <v>1</v>
      </c>
      <c r="E158" s="13">
        <v>5705994858075</v>
      </c>
      <c r="F158" s="16">
        <v>0.137598</v>
      </c>
      <c r="G158" s="18">
        <v>14</v>
      </c>
      <c r="H158" s="12">
        <v>139.99</v>
      </c>
    </row>
    <row r="159" spans="1:8" ht="15" x14ac:dyDescent="0.25">
      <c r="A159" s="4" t="s">
        <v>260</v>
      </c>
      <c r="B159" s="5" t="s">
        <v>261</v>
      </c>
      <c r="C159" s="4">
        <v>1</v>
      </c>
      <c r="D159" s="7">
        <v>1</v>
      </c>
      <c r="E159" s="13">
        <v>5705994858075</v>
      </c>
      <c r="F159" s="16">
        <v>0.137598</v>
      </c>
      <c r="G159" s="18">
        <v>14</v>
      </c>
      <c r="H159" s="12">
        <v>139.99</v>
      </c>
    </row>
    <row r="160" spans="1:8" ht="15" x14ac:dyDescent="0.25">
      <c r="A160" s="4" t="s">
        <v>262</v>
      </c>
      <c r="B160" s="5" t="s">
        <v>263</v>
      </c>
      <c r="C160" s="4">
        <v>1</v>
      </c>
      <c r="D160" s="7">
        <v>1</v>
      </c>
      <c r="E160" s="13">
        <v>5705994889185</v>
      </c>
      <c r="F160" s="16">
        <v>0.10632999999999999</v>
      </c>
      <c r="G160" s="18">
        <v>10</v>
      </c>
      <c r="H160" s="12">
        <v>79.989999999999995</v>
      </c>
    </row>
    <row r="161" spans="1:8" ht="15" x14ac:dyDescent="0.25">
      <c r="A161" s="4" t="s">
        <v>262</v>
      </c>
      <c r="B161" s="5" t="s">
        <v>263</v>
      </c>
      <c r="C161" s="4">
        <v>1</v>
      </c>
      <c r="D161" s="7">
        <v>1</v>
      </c>
      <c r="E161" s="13">
        <v>5705994889185</v>
      </c>
      <c r="F161" s="16">
        <v>0.10632999999999999</v>
      </c>
      <c r="G161" s="18">
        <v>10</v>
      </c>
      <c r="H161" s="12">
        <v>79.989999999999995</v>
      </c>
    </row>
    <row r="162" spans="1:8" ht="15" x14ac:dyDescent="0.25">
      <c r="A162" s="4" t="s">
        <v>262</v>
      </c>
      <c r="B162" s="5" t="s">
        <v>263</v>
      </c>
      <c r="C162" s="4">
        <v>1</v>
      </c>
      <c r="D162" s="7">
        <v>1</v>
      </c>
      <c r="E162" s="13">
        <v>5705994889185</v>
      </c>
      <c r="F162" s="16">
        <v>0.10632999999999999</v>
      </c>
      <c r="G162" s="18">
        <v>10</v>
      </c>
      <c r="H162" s="12">
        <v>79.989999999999995</v>
      </c>
    </row>
    <row r="163" spans="1:8" ht="15" x14ac:dyDescent="0.25">
      <c r="A163" s="4" t="s">
        <v>264</v>
      </c>
      <c r="B163" s="5" t="s">
        <v>265</v>
      </c>
      <c r="C163" s="4">
        <v>1</v>
      </c>
      <c r="D163" s="7">
        <v>1</v>
      </c>
      <c r="E163" s="13">
        <v>5705994889581</v>
      </c>
      <c r="F163" s="16">
        <v>0.13315199999999999</v>
      </c>
      <c r="G163" s="18">
        <v>11.4</v>
      </c>
      <c r="H163" s="12">
        <v>129.99</v>
      </c>
    </row>
    <row r="164" spans="1:8" ht="15" x14ac:dyDescent="0.25">
      <c r="A164" s="4" t="s">
        <v>266</v>
      </c>
      <c r="B164" s="5" t="s">
        <v>267</v>
      </c>
      <c r="C164" s="4">
        <v>1</v>
      </c>
      <c r="D164" s="7">
        <v>1</v>
      </c>
      <c r="E164" s="13">
        <v>5705994891553</v>
      </c>
      <c r="F164" s="16">
        <v>0.14244299999999999</v>
      </c>
      <c r="G164" s="18">
        <v>12.3</v>
      </c>
      <c r="H164" s="12">
        <v>149.99</v>
      </c>
    </row>
    <row r="165" spans="1:8" ht="15" x14ac:dyDescent="0.25">
      <c r="A165" s="4" t="s">
        <v>268</v>
      </c>
      <c r="B165" s="5" t="s">
        <v>269</v>
      </c>
      <c r="C165" s="4">
        <v>1</v>
      </c>
      <c r="D165" s="7">
        <v>1</v>
      </c>
      <c r="E165" s="13">
        <v>5705994889659</v>
      </c>
      <c r="F165" s="16">
        <v>0.17336199999999999</v>
      </c>
      <c r="G165" s="18">
        <v>10.199999999999999</v>
      </c>
      <c r="H165" s="12">
        <v>149.99</v>
      </c>
    </row>
    <row r="166" spans="1:8" ht="15" x14ac:dyDescent="0.25">
      <c r="A166" s="4" t="s">
        <v>268</v>
      </c>
      <c r="B166" s="5" t="s">
        <v>269</v>
      </c>
      <c r="C166" s="4">
        <v>1</v>
      </c>
      <c r="D166" s="7">
        <v>1</v>
      </c>
      <c r="E166" s="13">
        <v>5705994889659</v>
      </c>
      <c r="F166" s="16">
        <v>0.17336199999999999</v>
      </c>
      <c r="G166" s="18">
        <v>10.199999999999999</v>
      </c>
      <c r="H166" s="12">
        <v>149.99</v>
      </c>
    </row>
    <row r="167" spans="1:8" ht="15" x14ac:dyDescent="0.25">
      <c r="A167" s="4" t="s">
        <v>268</v>
      </c>
      <c r="B167" s="5" t="s">
        <v>269</v>
      </c>
      <c r="C167" s="4">
        <v>1</v>
      </c>
      <c r="D167" s="7">
        <v>1</v>
      </c>
      <c r="E167" s="13">
        <v>5705994889659</v>
      </c>
      <c r="F167" s="16">
        <v>0.17336199999999999</v>
      </c>
      <c r="G167" s="18">
        <v>10.199999999999999</v>
      </c>
      <c r="H167" s="12">
        <v>149.99</v>
      </c>
    </row>
    <row r="168" spans="1:8" ht="15" x14ac:dyDescent="0.25">
      <c r="A168" s="4" t="s">
        <v>268</v>
      </c>
      <c r="B168" s="5" t="s">
        <v>269</v>
      </c>
      <c r="C168" s="4">
        <v>1</v>
      </c>
      <c r="D168" s="7">
        <v>1</v>
      </c>
      <c r="E168" s="13">
        <v>5705994889659</v>
      </c>
      <c r="F168" s="16">
        <v>0.17336199999999999</v>
      </c>
      <c r="G168" s="18">
        <v>10.199999999999999</v>
      </c>
      <c r="H168" s="12">
        <v>149.99</v>
      </c>
    </row>
    <row r="169" spans="1:8" ht="15" x14ac:dyDescent="0.25">
      <c r="A169" s="4" t="s">
        <v>270</v>
      </c>
      <c r="B169" s="5" t="s">
        <v>271</v>
      </c>
      <c r="C169" s="4">
        <v>1</v>
      </c>
      <c r="D169" s="7">
        <v>1</v>
      </c>
      <c r="E169" s="13">
        <v>5705994889666</v>
      </c>
      <c r="F169" s="16">
        <v>0.17336199999999999</v>
      </c>
      <c r="G169" s="18">
        <v>10.199999999999999</v>
      </c>
      <c r="H169" s="12">
        <v>149.99</v>
      </c>
    </row>
    <row r="170" spans="1:8" ht="15" x14ac:dyDescent="0.25">
      <c r="A170" s="4" t="s">
        <v>270</v>
      </c>
      <c r="B170" s="5" t="s">
        <v>271</v>
      </c>
      <c r="C170" s="4">
        <v>1</v>
      </c>
      <c r="D170" s="7">
        <v>1</v>
      </c>
      <c r="E170" s="13">
        <v>5705994889666</v>
      </c>
      <c r="F170" s="16">
        <v>0.17336199999999999</v>
      </c>
      <c r="G170" s="18">
        <v>10.199999999999999</v>
      </c>
      <c r="H170" s="12">
        <v>149.99</v>
      </c>
    </row>
    <row r="171" spans="1:8" ht="15" x14ac:dyDescent="0.25">
      <c r="A171" s="4" t="s">
        <v>270</v>
      </c>
      <c r="B171" s="5" t="s">
        <v>271</v>
      </c>
      <c r="C171" s="4">
        <v>1</v>
      </c>
      <c r="D171" s="7">
        <v>1</v>
      </c>
      <c r="E171" s="13">
        <v>5705994889666</v>
      </c>
      <c r="F171" s="16">
        <v>0.17336199999999999</v>
      </c>
      <c r="G171" s="18">
        <v>10.199999999999999</v>
      </c>
      <c r="H171" s="12">
        <v>149.99</v>
      </c>
    </row>
    <row r="172" spans="1:8" ht="15" x14ac:dyDescent="0.25">
      <c r="A172" s="4" t="s">
        <v>272</v>
      </c>
      <c r="B172" s="5" t="s">
        <v>273</v>
      </c>
      <c r="C172" s="4">
        <v>1</v>
      </c>
      <c r="D172" s="7">
        <v>1</v>
      </c>
      <c r="E172" s="13">
        <v>5705994891867</v>
      </c>
      <c r="F172" s="16">
        <v>0.17336199999999999</v>
      </c>
      <c r="G172" s="18">
        <v>10.7</v>
      </c>
      <c r="H172" s="12">
        <v>149.99</v>
      </c>
    </row>
    <row r="173" spans="1:8" ht="15" x14ac:dyDescent="0.25">
      <c r="A173" s="4" t="s">
        <v>272</v>
      </c>
      <c r="B173" s="5" t="s">
        <v>273</v>
      </c>
      <c r="C173" s="4">
        <v>1</v>
      </c>
      <c r="D173" s="7">
        <v>1</v>
      </c>
      <c r="E173" s="13">
        <v>5705994891867</v>
      </c>
      <c r="F173" s="16">
        <v>0.17336199999999999</v>
      </c>
      <c r="G173" s="18">
        <v>10.7</v>
      </c>
      <c r="H173" s="12">
        <v>149.99</v>
      </c>
    </row>
    <row r="174" spans="1:8" ht="15" x14ac:dyDescent="0.25">
      <c r="A174" s="4" t="s">
        <v>274</v>
      </c>
      <c r="B174" s="5" t="s">
        <v>275</v>
      </c>
      <c r="C174" s="4">
        <v>1</v>
      </c>
      <c r="D174" s="7">
        <v>1</v>
      </c>
      <c r="E174" s="13">
        <v>5705994891874</v>
      </c>
      <c r="F174" s="16">
        <v>0.17336199999999999</v>
      </c>
      <c r="G174" s="18">
        <v>10.7</v>
      </c>
      <c r="H174" s="12">
        <v>149.99</v>
      </c>
    </row>
    <row r="175" spans="1:8" ht="15" x14ac:dyDescent="0.25">
      <c r="A175" s="4" t="s">
        <v>274</v>
      </c>
      <c r="B175" s="5" t="s">
        <v>275</v>
      </c>
      <c r="C175" s="4">
        <v>1</v>
      </c>
      <c r="D175" s="7">
        <v>1</v>
      </c>
      <c r="E175" s="13">
        <v>5705994891874</v>
      </c>
      <c r="F175" s="16">
        <v>0.17336199999999999</v>
      </c>
      <c r="G175" s="18">
        <v>10.7</v>
      </c>
      <c r="H175" s="12">
        <v>149.99</v>
      </c>
    </row>
    <row r="176" spans="1:8" ht="15" x14ac:dyDescent="0.25">
      <c r="A176" s="4" t="s">
        <v>276</v>
      </c>
      <c r="B176" s="5" t="s">
        <v>277</v>
      </c>
      <c r="C176" s="4">
        <v>1</v>
      </c>
      <c r="D176" s="7">
        <v>1</v>
      </c>
      <c r="E176" s="13">
        <v>5705994891928</v>
      </c>
      <c r="F176" s="16">
        <v>0.17336199999999999</v>
      </c>
      <c r="G176" s="18">
        <v>10.7</v>
      </c>
      <c r="H176" s="12">
        <v>149.99</v>
      </c>
    </row>
    <row r="177" spans="1:8" ht="15" x14ac:dyDescent="0.25">
      <c r="A177" s="4" t="s">
        <v>278</v>
      </c>
      <c r="B177" s="5" t="s">
        <v>279</v>
      </c>
      <c r="C177" s="4">
        <v>1</v>
      </c>
      <c r="D177" s="7">
        <v>1</v>
      </c>
      <c r="E177" s="13">
        <v>5705994944709</v>
      </c>
      <c r="F177" s="16">
        <v>0.137598</v>
      </c>
      <c r="G177" s="18">
        <v>14</v>
      </c>
      <c r="H177" s="12">
        <v>129.99</v>
      </c>
    </row>
    <row r="178" spans="1:8" ht="15" x14ac:dyDescent="0.25">
      <c r="A178" s="4" t="s">
        <v>280</v>
      </c>
      <c r="B178" s="5" t="s">
        <v>281</v>
      </c>
      <c r="C178" s="4">
        <v>1</v>
      </c>
      <c r="D178" s="7">
        <v>1</v>
      </c>
      <c r="E178" s="13">
        <v>5705994951073</v>
      </c>
      <c r="F178" s="16">
        <v>0.17336199999999999</v>
      </c>
      <c r="G178" s="18">
        <v>10.7</v>
      </c>
      <c r="H178" s="12">
        <v>149.99</v>
      </c>
    </row>
    <row r="179" spans="1:8" ht="15" x14ac:dyDescent="0.25">
      <c r="A179" s="4" t="s">
        <v>282</v>
      </c>
      <c r="B179" s="5" t="s">
        <v>283</v>
      </c>
      <c r="C179" s="4">
        <v>1</v>
      </c>
      <c r="D179" s="7">
        <v>1</v>
      </c>
      <c r="E179" s="13">
        <v>5705994958348</v>
      </c>
      <c r="F179" s="16">
        <v>0.18699199999999999</v>
      </c>
      <c r="G179" s="18">
        <v>11.7</v>
      </c>
      <c r="H179" s="12">
        <v>179.99</v>
      </c>
    </row>
    <row r="180" spans="1:8" ht="15" x14ac:dyDescent="0.25">
      <c r="A180" s="4" t="s">
        <v>284</v>
      </c>
      <c r="B180" s="5" t="s">
        <v>285</v>
      </c>
      <c r="C180" s="4">
        <v>1</v>
      </c>
      <c r="D180" s="7">
        <v>1</v>
      </c>
      <c r="E180" s="13">
        <v>5705994896213</v>
      </c>
      <c r="F180" s="16">
        <v>2.6460000000000001E-2</v>
      </c>
      <c r="G180" s="18">
        <v>4</v>
      </c>
      <c r="H180" s="12">
        <v>29.99</v>
      </c>
    </row>
    <row r="181" spans="1:8" ht="15" x14ac:dyDescent="0.25">
      <c r="A181" s="4" t="s">
        <v>286</v>
      </c>
      <c r="B181" s="5" t="s">
        <v>287</v>
      </c>
      <c r="C181" s="4">
        <v>1</v>
      </c>
      <c r="D181" s="7">
        <v>1</v>
      </c>
      <c r="E181" s="13">
        <v>5705994820508</v>
      </c>
      <c r="F181" s="16">
        <v>2.0195999999999999E-2</v>
      </c>
      <c r="G181" s="18">
        <v>8</v>
      </c>
      <c r="H181" s="12">
        <v>99.99</v>
      </c>
    </row>
    <row r="182" spans="1:8" ht="15" x14ac:dyDescent="0.25">
      <c r="A182" s="4" t="s">
        <v>288</v>
      </c>
      <c r="B182" s="5" t="s">
        <v>289</v>
      </c>
      <c r="C182" s="4">
        <v>1</v>
      </c>
      <c r="D182" s="7">
        <v>1</v>
      </c>
      <c r="E182" s="13">
        <v>5705994697377</v>
      </c>
      <c r="F182" s="16">
        <v>1.7711999999999999E-2</v>
      </c>
      <c r="G182" s="18">
        <v>8</v>
      </c>
      <c r="H182" s="12">
        <v>69.989999999999995</v>
      </c>
    </row>
    <row r="183" spans="1:8" ht="15" x14ac:dyDescent="0.25">
      <c r="A183" s="4" t="s">
        <v>290</v>
      </c>
      <c r="B183" s="5" t="s">
        <v>291</v>
      </c>
      <c r="C183" s="4">
        <v>1</v>
      </c>
      <c r="D183" s="7">
        <v>1</v>
      </c>
      <c r="E183" s="13">
        <v>4002629130706</v>
      </c>
      <c r="F183" s="16">
        <v>7.4060000000000001E-2</v>
      </c>
      <c r="G183" s="18">
        <v>13</v>
      </c>
      <c r="H183" s="12">
        <v>349</v>
      </c>
    </row>
    <row r="184" spans="1:8" ht="15" x14ac:dyDescent="0.25">
      <c r="A184" s="4" t="s">
        <v>292</v>
      </c>
      <c r="B184" s="5" t="s">
        <v>293</v>
      </c>
      <c r="C184" s="4">
        <v>1</v>
      </c>
      <c r="D184" s="7">
        <v>1</v>
      </c>
      <c r="E184" s="13">
        <v>4250826352258</v>
      </c>
      <c r="F184" s="16">
        <v>0.22847999999999999</v>
      </c>
      <c r="G184" s="18">
        <v>11</v>
      </c>
      <c r="H184" s="12">
        <v>119.99</v>
      </c>
    </row>
    <row r="185" spans="1:8" ht="15" x14ac:dyDescent="0.25">
      <c r="A185" s="4" t="s">
        <v>294</v>
      </c>
      <c r="B185" s="5" t="s">
        <v>295</v>
      </c>
      <c r="C185" s="4">
        <v>1</v>
      </c>
      <c r="D185" s="7">
        <v>1</v>
      </c>
      <c r="E185" s="13">
        <v>4038889035222</v>
      </c>
      <c r="F185" s="16">
        <v>5.7966999999999998E-2</v>
      </c>
      <c r="G185" s="18">
        <v>23</v>
      </c>
      <c r="H185" s="12">
        <v>79.989999999999995</v>
      </c>
    </row>
    <row r="186" spans="1:8" ht="15" x14ac:dyDescent="0.25">
      <c r="A186" s="4" t="s">
        <v>296</v>
      </c>
      <c r="B186" s="5" t="s">
        <v>297</v>
      </c>
      <c r="C186" s="4">
        <v>1</v>
      </c>
      <c r="D186" s="7">
        <v>1</v>
      </c>
      <c r="E186" s="13">
        <v>4038889035239</v>
      </c>
      <c r="F186" s="16">
        <v>5.2052000000000001E-2</v>
      </c>
      <c r="G186" s="18">
        <v>26</v>
      </c>
      <c r="H186" s="12">
        <v>119.99</v>
      </c>
    </row>
    <row r="187" spans="1:8" ht="15" x14ac:dyDescent="0.25">
      <c r="A187" s="4" t="s">
        <v>298</v>
      </c>
      <c r="B187" s="5" t="s">
        <v>299</v>
      </c>
      <c r="C187" s="4">
        <v>1</v>
      </c>
      <c r="D187" s="7">
        <v>1</v>
      </c>
      <c r="E187" s="13">
        <v>4038889035260</v>
      </c>
      <c r="F187" s="16">
        <v>5.4207999999999999E-2</v>
      </c>
      <c r="G187" s="18">
        <v>28</v>
      </c>
      <c r="H187" s="12">
        <v>99.99</v>
      </c>
    </row>
    <row r="188" spans="1:8" ht="15" x14ac:dyDescent="0.25">
      <c r="A188" s="4" t="s">
        <v>300</v>
      </c>
      <c r="B188" s="5" t="s">
        <v>301</v>
      </c>
      <c r="C188" s="4">
        <v>1</v>
      </c>
      <c r="D188" s="7">
        <v>1</v>
      </c>
      <c r="E188" s="13">
        <v>4038889036953</v>
      </c>
      <c r="F188" s="16">
        <v>5.8656E-2</v>
      </c>
      <c r="G188" s="18">
        <v>25</v>
      </c>
      <c r="H188" s="12">
        <v>129.99</v>
      </c>
    </row>
    <row r="189" spans="1:8" ht="15" x14ac:dyDescent="0.25">
      <c r="A189" s="4" t="s">
        <v>302</v>
      </c>
      <c r="B189" s="5" t="s">
        <v>303</v>
      </c>
      <c r="C189" s="4">
        <v>1</v>
      </c>
      <c r="D189" s="7">
        <v>1</v>
      </c>
      <c r="E189" s="13">
        <v>4038889041360</v>
      </c>
      <c r="F189" s="16">
        <v>6.9015000000000007E-2</v>
      </c>
      <c r="G189" s="18">
        <v>23</v>
      </c>
      <c r="H189" s="12">
        <v>149.99</v>
      </c>
    </row>
    <row r="190" spans="1:8" ht="15" x14ac:dyDescent="0.25">
      <c r="A190" s="4" t="s">
        <v>302</v>
      </c>
      <c r="B190" s="5" t="s">
        <v>303</v>
      </c>
      <c r="C190" s="4">
        <v>1</v>
      </c>
      <c r="D190" s="7">
        <v>1</v>
      </c>
      <c r="E190" s="13">
        <v>4038889041360</v>
      </c>
      <c r="F190" s="16">
        <v>6.9015000000000007E-2</v>
      </c>
      <c r="G190" s="18">
        <v>23</v>
      </c>
      <c r="H190" s="12">
        <v>149.99</v>
      </c>
    </row>
    <row r="191" spans="1:8" ht="15" x14ac:dyDescent="0.25">
      <c r="A191" s="4" t="s">
        <v>304</v>
      </c>
      <c r="B191" s="5" t="s">
        <v>305</v>
      </c>
      <c r="C191" s="4">
        <v>1</v>
      </c>
      <c r="D191" s="7">
        <v>1</v>
      </c>
      <c r="E191" s="13">
        <v>4038889043166</v>
      </c>
      <c r="F191" s="16">
        <v>5.4179999999999999E-2</v>
      </c>
      <c r="G191" s="18">
        <v>20</v>
      </c>
      <c r="H191" s="12">
        <v>99.99</v>
      </c>
    </row>
    <row r="192" spans="1:8" ht="15" x14ac:dyDescent="0.25">
      <c r="A192" s="4" t="s">
        <v>306</v>
      </c>
      <c r="B192" s="5" t="s">
        <v>307</v>
      </c>
      <c r="C192" s="4">
        <v>1</v>
      </c>
      <c r="D192" s="7">
        <v>1</v>
      </c>
      <c r="E192" s="13">
        <v>4038889032603</v>
      </c>
      <c r="F192" s="16">
        <v>4.199E-2</v>
      </c>
      <c r="G192" s="18">
        <v>19</v>
      </c>
      <c r="H192" s="12">
        <v>69.989999999999995</v>
      </c>
    </row>
    <row r="193" spans="1:8" ht="15" x14ac:dyDescent="0.25">
      <c r="A193" s="4" t="s">
        <v>308</v>
      </c>
      <c r="B193" s="5" t="s">
        <v>309</v>
      </c>
      <c r="C193" s="4">
        <v>1</v>
      </c>
      <c r="D193" s="7">
        <v>1</v>
      </c>
      <c r="E193" s="13">
        <v>4038889033402</v>
      </c>
      <c r="F193" s="16">
        <v>4.9929000000000001E-2</v>
      </c>
      <c r="G193" s="18">
        <v>20</v>
      </c>
      <c r="H193" s="12">
        <v>79.989999999999995</v>
      </c>
    </row>
    <row r="194" spans="1:8" ht="15" x14ac:dyDescent="0.25">
      <c r="A194" s="4" t="s">
        <v>308</v>
      </c>
      <c r="B194" s="5" t="s">
        <v>309</v>
      </c>
      <c r="C194" s="4">
        <v>1</v>
      </c>
      <c r="D194" s="7">
        <v>1</v>
      </c>
      <c r="E194" s="13">
        <v>4038889033402</v>
      </c>
      <c r="F194" s="16">
        <v>4.9929000000000001E-2</v>
      </c>
      <c r="G194" s="18">
        <v>20</v>
      </c>
      <c r="H194" s="12">
        <v>79.989999999999995</v>
      </c>
    </row>
    <row r="195" spans="1:8" ht="15" x14ac:dyDescent="0.25">
      <c r="A195" s="4" t="s">
        <v>310</v>
      </c>
      <c r="B195" s="5" t="s">
        <v>311</v>
      </c>
      <c r="C195" s="4">
        <v>1</v>
      </c>
      <c r="D195" s="7">
        <v>1</v>
      </c>
      <c r="E195" s="13">
        <v>4038889033433</v>
      </c>
      <c r="F195" s="16">
        <v>5.2331999999999997E-2</v>
      </c>
      <c r="G195" s="18">
        <v>23</v>
      </c>
      <c r="H195" s="12">
        <v>109.99</v>
      </c>
    </row>
    <row r="196" spans="1:8" ht="15" x14ac:dyDescent="0.25">
      <c r="A196" s="4" t="s">
        <v>310</v>
      </c>
      <c r="B196" s="5" t="s">
        <v>311</v>
      </c>
      <c r="C196" s="4">
        <v>1</v>
      </c>
      <c r="D196" s="7">
        <v>1</v>
      </c>
      <c r="E196" s="13">
        <v>4038889033433</v>
      </c>
      <c r="F196" s="16">
        <v>5.2331999999999997E-2</v>
      </c>
      <c r="G196" s="18">
        <v>23</v>
      </c>
      <c r="H196" s="12">
        <v>109.99</v>
      </c>
    </row>
    <row r="197" spans="1:8" ht="15" x14ac:dyDescent="0.25">
      <c r="A197" s="4" t="s">
        <v>312</v>
      </c>
      <c r="B197" s="5" t="s">
        <v>313</v>
      </c>
      <c r="C197" s="4">
        <v>1</v>
      </c>
      <c r="D197" s="7">
        <v>1</v>
      </c>
      <c r="E197" s="13">
        <v>5415278562962</v>
      </c>
      <c r="F197" s="16">
        <v>5.67E-2</v>
      </c>
      <c r="G197" s="18">
        <v>5.56</v>
      </c>
      <c r="H197" s="12">
        <v>99.99</v>
      </c>
    </row>
    <row r="198" spans="1:8" ht="15" x14ac:dyDescent="0.25">
      <c r="A198" s="4" t="s">
        <v>314</v>
      </c>
      <c r="B198" s="5" t="s">
        <v>315</v>
      </c>
      <c r="C198" s="4">
        <v>1</v>
      </c>
      <c r="D198" s="7">
        <v>1</v>
      </c>
      <c r="E198" s="13">
        <v>4019793189850</v>
      </c>
      <c r="F198" s="16">
        <v>2.6207999999999999E-2</v>
      </c>
      <c r="G198" s="18">
        <v>16</v>
      </c>
      <c r="H198" s="12">
        <v>69.989999999999995</v>
      </c>
    </row>
    <row r="199" spans="1:8" ht="15" x14ac:dyDescent="0.25">
      <c r="A199" s="4" t="s">
        <v>316</v>
      </c>
      <c r="B199" s="5" t="s">
        <v>317</v>
      </c>
      <c r="C199" s="4">
        <v>1</v>
      </c>
      <c r="D199" s="7">
        <v>1</v>
      </c>
      <c r="E199" s="13">
        <v>4019473054065</v>
      </c>
      <c r="F199" s="16">
        <v>1.43E-2</v>
      </c>
      <c r="G199" s="18">
        <v>5.9</v>
      </c>
      <c r="H199" s="12">
        <v>29.99</v>
      </c>
    </row>
    <row r="200" spans="1:8" ht="15" x14ac:dyDescent="0.25">
      <c r="A200" s="4" t="s">
        <v>318</v>
      </c>
      <c r="B200" s="5" t="s">
        <v>319</v>
      </c>
      <c r="C200" s="4">
        <v>1</v>
      </c>
      <c r="D200" s="7">
        <v>1</v>
      </c>
      <c r="E200" s="13">
        <v>4002074280124</v>
      </c>
      <c r="F200" s="16">
        <v>0.14249999999999999</v>
      </c>
      <c r="G200" s="18">
        <v>27</v>
      </c>
      <c r="H200" s="12">
        <v>279.99</v>
      </c>
    </row>
    <row r="201" spans="1:8" ht="15" x14ac:dyDescent="0.25">
      <c r="A201" s="4" t="s">
        <v>320</v>
      </c>
      <c r="B201" s="5" t="s">
        <v>321</v>
      </c>
      <c r="C201" s="4">
        <v>1</v>
      </c>
      <c r="D201" s="7">
        <v>1</v>
      </c>
      <c r="E201" s="13">
        <v>4020607399938</v>
      </c>
      <c r="F201" s="16">
        <v>6.8413000000000002E-2</v>
      </c>
      <c r="G201" s="18">
        <v>2.2999999999999998</v>
      </c>
      <c r="H201" s="12">
        <v>64.989999999999995</v>
      </c>
    </row>
    <row r="202" spans="1:8" ht="15" x14ac:dyDescent="0.25">
      <c r="A202" s="4" t="s">
        <v>322</v>
      </c>
      <c r="B202" s="5" t="s">
        <v>323</v>
      </c>
      <c r="C202" s="4">
        <v>1</v>
      </c>
      <c r="D202" s="7">
        <v>1</v>
      </c>
      <c r="E202" s="13">
        <v>4053647566152</v>
      </c>
      <c r="F202" s="16">
        <v>0.14025000000000001</v>
      </c>
      <c r="G202" s="18">
        <v>27.5</v>
      </c>
      <c r="H202" s="12">
        <v>199.99</v>
      </c>
    </row>
    <row r="203" spans="1:8" ht="15" x14ac:dyDescent="0.25">
      <c r="A203" s="4" t="s">
        <v>322</v>
      </c>
      <c r="B203" s="5" t="s">
        <v>323</v>
      </c>
      <c r="C203" s="4">
        <v>1</v>
      </c>
      <c r="D203" s="7">
        <v>1</v>
      </c>
      <c r="E203" s="13">
        <v>4053647566152</v>
      </c>
      <c r="F203" s="16">
        <v>0.14025000000000001</v>
      </c>
      <c r="G203" s="18">
        <v>27.5</v>
      </c>
      <c r="H203" s="12">
        <v>199.99</v>
      </c>
    </row>
    <row r="204" spans="1:8" ht="15" x14ac:dyDescent="0.25">
      <c r="A204" s="4" t="s">
        <v>324</v>
      </c>
      <c r="B204" s="5" t="s">
        <v>325</v>
      </c>
      <c r="C204" s="4">
        <v>1</v>
      </c>
      <c r="D204" s="7">
        <v>1</v>
      </c>
      <c r="E204" s="13">
        <v>4027207076962</v>
      </c>
      <c r="F204" s="16">
        <v>0.16224</v>
      </c>
      <c r="G204" s="18">
        <v>20</v>
      </c>
      <c r="H204" s="12">
        <v>129.99</v>
      </c>
    </row>
    <row r="205" spans="1:8" ht="15" x14ac:dyDescent="0.25">
      <c r="A205" s="4" t="s">
        <v>326</v>
      </c>
      <c r="B205" s="5" t="s">
        <v>327</v>
      </c>
      <c r="C205" s="4">
        <v>1</v>
      </c>
      <c r="D205" s="7">
        <v>1</v>
      </c>
      <c r="E205" s="13">
        <v>4053647596975</v>
      </c>
      <c r="F205" s="16">
        <v>0.17024</v>
      </c>
      <c r="G205" s="18">
        <v>24</v>
      </c>
      <c r="H205" s="12">
        <v>149.99</v>
      </c>
    </row>
    <row r="206" spans="1:8" ht="15" x14ac:dyDescent="0.25">
      <c r="A206" s="4" t="s">
        <v>328</v>
      </c>
      <c r="B206" s="5" t="s">
        <v>329</v>
      </c>
      <c r="C206" s="4">
        <v>1</v>
      </c>
      <c r="D206" s="7">
        <v>1</v>
      </c>
      <c r="E206" s="13">
        <v>4003944108500</v>
      </c>
      <c r="F206" s="16">
        <v>7.6908000000000004E-2</v>
      </c>
      <c r="G206" s="18">
        <v>31.3</v>
      </c>
      <c r="H206" s="12">
        <v>64.989999999999995</v>
      </c>
    </row>
    <row r="207" spans="1:8" ht="15" x14ac:dyDescent="0.25">
      <c r="A207" s="4" t="s">
        <v>330</v>
      </c>
      <c r="B207" s="5" t="s">
        <v>331</v>
      </c>
      <c r="C207" s="4">
        <v>1</v>
      </c>
      <c r="D207" s="7">
        <v>1</v>
      </c>
      <c r="E207" s="13">
        <v>4003944074140</v>
      </c>
      <c r="F207" s="16">
        <v>1.0624E-2</v>
      </c>
      <c r="G207" s="18">
        <v>5.5</v>
      </c>
      <c r="H207" s="12">
        <v>24.99</v>
      </c>
    </row>
    <row r="208" spans="1:8" ht="15" x14ac:dyDescent="0.25">
      <c r="A208" s="4" t="s">
        <v>332</v>
      </c>
      <c r="B208" s="5" t="s">
        <v>333</v>
      </c>
      <c r="C208" s="4">
        <v>1</v>
      </c>
      <c r="D208" s="7">
        <v>1</v>
      </c>
      <c r="E208" s="13">
        <v>4003944043054</v>
      </c>
      <c r="F208" s="16">
        <v>3.2994000000000002E-2</v>
      </c>
      <c r="G208" s="18">
        <v>13</v>
      </c>
      <c r="H208" s="12">
        <v>49.99</v>
      </c>
    </row>
    <row r="209" spans="1:8" ht="15" x14ac:dyDescent="0.25">
      <c r="A209" s="4" t="s">
        <v>334</v>
      </c>
      <c r="B209" s="5" t="s">
        <v>335</v>
      </c>
      <c r="C209" s="4">
        <v>1</v>
      </c>
      <c r="D209" s="7">
        <v>1</v>
      </c>
      <c r="E209" s="13">
        <v>4053647911662</v>
      </c>
      <c r="F209" s="16">
        <v>0.30693300000000001</v>
      </c>
      <c r="G209" s="18">
        <v>15</v>
      </c>
      <c r="H209" s="12">
        <v>299.99</v>
      </c>
    </row>
    <row r="210" spans="1:8" ht="15" x14ac:dyDescent="0.25">
      <c r="A210" s="4" t="s">
        <v>336</v>
      </c>
      <c r="B210" s="5" t="s">
        <v>337</v>
      </c>
      <c r="C210" s="4">
        <v>1</v>
      </c>
      <c r="D210" s="7">
        <v>1</v>
      </c>
      <c r="E210" s="13">
        <v>9002759316112</v>
      </c>
      <c r="F210" s="16">
        <v>4.6080000000000003E-2</v>
      </c>
      <c r="G210" s="18">
        <v>2.2759999999999998</v>
      </c>
      <c r="H210" s="12">
        <v>79.989999999999995</v>
      </c>
    </row>
    <row r="211" spans="1:8" ht="15" x14ac:dyDescent="0.25">
      <c r="A211" s="4" t="s">
        <v>338</v>
      </c>
      <c r="B211" s="5" t="s">
        <v>337</v>
      </c>
      <c r="C211" s="4">
        <v>1</v>
      </c>
      <c r="D211" s="7">
        <v>1</v>
      </c>
      <c r="E211" s="13">
        <v>9002759316129</v>
      </c>
      <c r="F211" s="16">
        <v>4.6080000000000003E-2</v>
      </c>
      <c r="G211" s="18">
        <v>2.254</v>
      </c>
      <c r="H211" s="12">
        <v>64.989999999999995</v>
      </c>
    </row>
    <row r="212" spans="1:8" ht="15" x14ac:dyDescent="0.25">
      <c r="A212" s="4" t="s">
        <v>338</v>
      </c>
      <c r="B212" s="5" t="s">
        <v>337</v>
      </c>
      <c r="C212" s="4">
        <v>1</v>
      </c>
      <c r="D212" s="7">
        <v>1</v>
      </c>
      <c r="E212" s="13">
        <v>9002759316129</v>
      </c>
      <c r="F212" s="16">
        <v>4.6080000000000003E-2</v>
      </c>
      <c r="G212" s="18">
        <v>2.254</v>
      </c>
      <c r="H212" s="12">
        <v>64.989999999999995</v>
      </c>
    </row>
    <row r="213" spans="1:8" ht="15" x14ac:dyDescent="0.25">
      <c r="A213" s="4" t="s">
        <v>339</v>
      </c>
      <c r="B213" s="5" t="s">
        <v>340</v>
      </c>
      <c r="C213" s="4">
        <v>1</v>
      </c>
      <c r="D213" s="7">
        <v>1</v>
      </c>
      <c r="E213" s="13">
        <v>9002759492472</v>
      </c>
      <c r="F213" s="16">
        <v>3.7544000000000001E-2</v>
      </c>
      <c r="G213" s="18">
        <v>1.401</v>
      </c>
      <c r="H213" s="12">
        <v>39.99</v>
      </c>
    </row>
    <row r="214" spans="1:8" ht="15" x14ac:dyDescent="0.25">
      <c r="A214" s="4" t="s">
        <v>341</v>
      </c>
      <c r="B214" s="5" t="s">
        <v>342</v>
      </c>
      <c r="C214" s="4">
        <v>1</v>
      </c>
      <c r="D214" s="7">
        <v>1</v>
      </c>
      <c r="E214" s="13">
        <v>9002759925215</v>
      </c>
      <c r="F214" s="16">
        <v>1.8749999999999999E-2</v>
      </c>
      <c r="G214" s="18">
        <v>1.6579999999999999</v>
      </c>
      <c r="H214" s="12">
        <v>34.99</v>
      </c>
    </row>
    <row r="215" spans="1:8" ht="15" x14ac:dyDescent="0.25">
      <c r="A215" s="4" t="s">
        <v>343</v>
      </c>
      <c r="B215" s="5" t="s">
        <v>344</v>
      </c>
      <c r="C215" s="4">
        <v>1</v>
      </c>
      <c r="D215" s="7">
        <v>1</v>
      </c>
      <c r="E215" s="13">
        <v>9002759945916</v>
      </c>
      <c r="F215" s="16">
        <v>4.582E-2</v>
      </c>
      <c r="G215" s="18">
        <v>3.8460000000000001</v>
      </c>
      <c r="H215" s="12">
        <v>144.99</v>
      </c>
    </row>
    <row r="216" spans="1:8" ht="15" x14ac:dyDescent="0.25">
      <c r="A216" s="4" t="s">
        <v>345</v>
      </c>
      <c r="B216" s="5" t="s">
        <v>346</v>
      </c>
      <c r="C216" s="4">
        <v>1</v>
      </c>
      <c r="D216" s="7">
        <v>1</v>
      </c>
      <c r="E216" s="13">
        <v>9002759953416</v>
      </c>
      <c r="F216" s="16">
        <v>3.1283999999999999E-2</v>
      </c>
      <c r="G216" s="18">
        <v>3.4</v>
      </c>
      <c r="H216" s="12">
        <v>169.99</v>
      </c>
    </row>
    <row r="217" spans="1:8" ht="15" x14ac:dyDescent="0.25">
      <c r="A217" s="4" t="s">
        <v>347</v>
      </c>
      <c r="B217" s="5" t="s">
        <v>348</v>
      </c>
      <c r="C217" s="4">
        <v>1</v>
      </c>
      <c r="D217" s="7">
        <v>1</v>
      </c>
      <c r="E217" s="13">
        <v>9002759956325</v>
      </c>
      <c r="F217" s="16">
        <v>1.4196E-2</v>
      </c>
      <c r="G217" s="18">
        <v>0.99</v>
      </c>
      <c r="H217" s="12">
        <v>99.99</v>
      </c>
    </row>
    <row r="218" spans="1:8" ht="15" x14ac:dyDescent="0.25">
      <c r="A218" s="4" t="s">
        <v>349</v>
      </c>
      <c r="B218" s="5" t="s">
        <v>350</v>
      </c>
      <c r="C218" s="4">
        <v>1</v>
      </c>
      <c r="D218" s="7">
        <v>1</v>
      </c>
      <c r="E218" s="13">
        <v>4007372151015</v>
      </c>
      <c r="F218" s="16">
        <v>0.28168799999999999</v>
      </c>
      <c r="G218" s="18">
        <v>14</v>
      </c>
      <c r="H218" s="12">
        <v>199.99</v>
      </c>
    </row>
    <row r="219" spans="1:8" ht="15" x14ac:dyDescent="0.25">
      <c r="A219" s="4" t="s">
        <v>351</v>
      </c>
      <c r="B219" s="5" t="s">
        <v>352</v>
      </c>
      <c r="C219" s="4">
        <v>1</v>
      </c>
      <c r="D219" s="7">
        <v>1</v>
      </c>
      <c r="E219" s="13">
        <v>4019698135310</v>
      </c>
      <c r="F219" s="16">
        <v>0.1125</v>
      </c>
      <c r="G219" s="18">
        <v>3.5</v>
      </c>
      <c r="H219" s="12">
        <v>429.99</v>
      </c>
    </row>
    <row r="220" spans="1:8" ht="15" x14ac:dyDescent="0.25">
      <c r="A220" s="4" t="s">
        <v>353</v>
      </c>
      <c r="B220" s="5" t="s">
        <v>354</v>
      </c>
      <c r="C220" s="4">
        <v>1</v>
      </c>
      <c r="D220" s="7">
        <v>1</v>
      </c>
      <c r="E220" s="13">
        <v>4250006111767</v>
      </c>
      <c r="F220" s="16">
        <v>4.2639999999999997E-2</v>
      </c>
      <c r="G220" s="18">
        <v>18.5</v>
      </c>
      <c r="H220" s="12">
        <v>74.989999999999995</v>
      </c>
    </row>
    <row r="221" spans="1:8" ht="15" x14ac:dyDescent="0.25">
      <c r="A221" s="4" t="s">
        <v>355</v>
      </c>
      <c r="B221" s="5" t="s">
        <v>356</v>
      </c>
      <c r="C221" s="4">
        <v>1</v>
      </c>
      <c r="D221" s="7">
        <v>1</v>
      </c>
      <c r="E221" s="13">
        <v>4250006111781</v>
      </c>
      <c r="F221" s="16">
        <v>6.93E-2</v>
      </c>
      <c r="G221" s="18">
        <v>31.5</v>
      </c>
      <c r="H221" s="12">
        <v>109.99</v>
      </c>
    </row>
    <row r="222" spans="1:8" ht="15" x14ac:dyDescent="0.25">
      <c r="A222" s="4" t="s">
        <v>357</v>
      </c>
      <c r="B222" s="5" t="s">
        <v>358</v>
      </c>
      <c r="C222" s="4">
        <v>1</v>
      </c>
      <c r="D222" s="7">
        <v>1</v>
      </c>
      <c r="E222" s="13">
        <v>5901249550491</v>
      </c>
      <c r="F222" s="16">
        <v>2.376E-2</v>
      </c>
      <c r="G222" s="18">
        <v>1</v>
      </c>
      <c r="H222" s="12">
        <v>109.99</v>
      </c>
    </row>
    <row r="223" spans="1:8" ht="15" x14ac:dyDescent="0.25">
      <c r="A223" s="4" t="s">
        <v>359</v>
      </c>
      <c r="B223" s="5" t="s">
        <v>360</v>
      </c>
      <c r="C223" s="4">
        <v>1</v>
      </c>
      <c r="D223" s="7">
        <v>1</v>
      </c>
      <c r="E223" s="13">
        <v>5902117438781</v>
      </c>
      <c r="F223" s="16">
        <v>1.2239999999999999E-2</v>
      </c>
      <c r="G223" s="18">
        <v>5</v>
      </c>
      <c r="H223" s="12">
        <v>89.99</v>
      </c>
    </row>
    <row r="224" spans="1:8" ht="15" x14ac:dyDescent="0.25">
      <c r="A224" s="4" t="s">
        <v>361</v>
      </c>
      <c r="B224" s="5" t="s">
        <v>362</v>
      </c>
      <c r="C224" s="4">
        <v>1</v>
      </c>
      <c r="D224" s="7">
        <v>1</v>
      </c>
      <c r="E224" s="13">
        <v>4250905601130</v>
      </c>
      <c r="F224" s="16">
        <v>0.13450500000000001</v>
      </c>
      <c r="G224" s="18">
        <v>10</v>
      </c>
      <c r="H224" s="12">
        <v>79.989999999999995</v>
      </c>
    </row>
    <row r="225" spans="1:8" ht="15" x14ac:dyDescent="0.25">
      <c r="A225" s="4" t="s">
        <v>363</v>
      </c>
      <c r="B225" s="5" t="s">
        <v>364</v>
      </c>
      <c r="C225" s="4">
        <v>1</v>
      </c>
      <c r="D225" s="7">
        <v>1</v>
      </c>
      <c r="E225" s="13">
        <v>4044341083519</v>
      </c>
      <c r="F225" s="16">
        <v>0.13320000000000001</v>
      </c>
      <c r="G225" s="18">
        <v>24.3</v>
      </c>
      <c r="H225" s="12">
        <v>109.99</v>
      </c>
    </row>
    <row r="226" spans="1:8" ht="15" x14ac:dyDescent="0.25">
      <c r="A226" s="4" t="s">
        <v>365</v>
      </c>
      <c r="B226" s="5" t="s">
        <v>366</v>
      </c>
      <c r="C226" s="4">
        <v>1</v>
      </c>
      <c r="D226" s="7">
        <v>1</v>
      </c>
      <c r="E226" s="13">
        <v>4029494040978</v>
      </c>
      <c r="F226" s="16">
        <v>2.8559999999999999E-2</v>
      </c>
      <c r="G226" s="18">
        <v>14</v>
      </c>
      <c r="H226" s="12">
        <v>39.99</v>
      </c>
    </row>
    <row r="227" spans="1:8" ht="15" x14ac:dyDescent="0.25">
      <c r="A227" s="4" t="s">
        <v>367</v>
      </c>
      <c r="B227" s="5" t="s">
        <v>368</v>
      </c>
      <c r="C227" s="4">
        <v>1</v>
      </c>
      <c r="D227" s="7">
        <v>1</v>
      </c>
      <c r="E227" s="13">
        <v>4029494056245</v>
      </c>
      <c r="F227" s="16">
        <v>5.7973999999999998E-2</v>
      </c>
      <c r="G227" s="18">
        <v>18</v>
      </c>
      <c r="H227" s="12">
        <v>119.99</v>
      </c>
    </row>
    <row r="228" spans="1:8" ht="15" x14ac:dyDescent="0.25">
      <c r="A228" s="4" t="s">
        <v>369</v>
      </c>
      <c r="B228" s="5" t="s">
        <v>370</v>
      </c>
      <c r="C228" s="4">
        <v>1</v>
      </c>
      <c r="D228" s="7">
        <v>1</v>
      </c>
      <c r="E228" s="13">
        <v>4029494015983</v>
      </c>
      <c r="F228" s="16">
        <v>1.805E-2</v>
      </c>
      <c r="G228" s="18">
        <v>9</v>
      </c>
      <c r="H228" s="12">
        <v>54.99</v>
      </c>
    </row>
    <row r="229" spans="1:8" ht="15" x14ac:dyDescent="0.25">
      <c r="A229" s="4" t="s">
        <v>371</v>
      </c>
      <c r="B229" s="5" t="s">
        <v>372</v>
      </c>
      <c r="C229" s="4">
        <v>1</v>
      </c>
      <c r="D229" s="7">
        <v>1</v>
      </c>
      <c r="E229" s="13">
        <v>4260281759769</v>
      </c>
      <c r="F229" s="16">
        <v>0.32614399999999999</v>
      </c>
      <c r="G229" s="18">
        <v>8.43</v>
      </c>
      <c r="H229" s="12">
        <v>169.99</v>
      </c>
    </row>
    <row r="230" spans="1:8" ht="15" x14ac:dyDescent="0.25">
      <c r="A230" s="4" t="s">
        <v>373</v>
      </c>
      <c r="B230" s="5" t="s">
        <v>374</v>
      </c>
      <c r="C230" s="4">
        <v>1</v>
      </c>
      <c r="D230" s="7">
        <v>1</v>
      </c>
      <c r="E230" s="13">
        <v>4251182703470</v>
      </c>
      <c r="F230" s="16">
        <v>7.3062000000000002E-2</v>
      </c>
      <c r="G230" s="18">
        <v>31</v>
      </c>
      <c r="H230" s="12">
        <v>179.99</v>
      </c>
    </row>
    <row r="231" spans="1:8" ht="15" x14ac:dyDescent="0.25">
      <c r="A231" s="4" t="s">
        <v>375</v>
      </c>
      <c r="B231" s="5" t="s">
        <v>376</v>
      </c>
      <c r="C231" s="4">
        <v>1</v>
      </c>
      <c r="D231" s="7">
        <v>1</v>
      </c>
      <c r="E231" s="13">
        <v>4251182702800</v>
      </c>
      <c r="F231" s="16">
        <v>6.2049E-2</v>
      </c>
      <c r="G231" s="18">
        <v>27.8</v>
      </c>
      <c r="H231" s="12">
        <v>129.99</v>
      </c>
    </row>
    <row r="232" spans="1:8" ht="15" x14ac:dyDescent="0.25">
      <c r="A232" s="4" t="s">
        <v>377</v>
      </c>
      <c r="B232" s="5" t="s">
        <v>378</v>
      </c>
      <c r="C232" s="4">
        <v>1</v>
      </c>
      <c r="D232" s="7">
        <v>1</v>
      </c>
      <c r="E232" s="13">
        <v>76001380229</v>
      </c>
      <c r="F232" s="16">
        <v>4.6080000000000001E-3</v>
      </c>
      <c r="G232" s="18">
        <v>1.19</v>
      </c>
      <c r="H232" s="12">
        <v>19.95</v>
      </c>
    </row>
    <row r="233" spans="1:8" ht="15" x14ac:dyDescent="0.25">
      <c r="A233" s="4" t="s">
        <v>379</v>
      </c>
      <c r="B233" s="5" t="s">
        <v>380</v>
      </c>
      <c r="C233" s="4">
        <v>1</v>
      </c>
      <c r="D233" s="7">
        <v>1</v>
      </c>
      <c r="E233" s="13">
        <v>4005949385030</v>
      </c>
      <c r="F233" s="16">
        <v>2.2016000000000001E-2</v>
      </c>
      <c r="G233" s="18">
        <v>1</v>
      </c>
      <c r="H233" s="12">
        <v>29.99</v>
      </c>
    </row>
    <row r="234" spans="1:8" ht="15" x14ac:dyDescent="0.25">
      <c r="A234" s="4" t="s">
        <v>381</v>
      </c>
      <c r="B234" s="5" t="s">
        <v>382</v>
      </c>
      <c r="C234" s="4">
        <v>1</v>
      </c>
      <c r="D234" s="7">
        <v>1</v>
      </c>
      <c r="E234" s="13">
        <v>4005949385146</v>
      </c>
      <c r="F234" s="16">
        <v>9.1680000000000008E-3</v>
      </c>
      <c r="G234" s="18">
        <v>5.26</v>
      </c>
      <c r="H234" s="12">
        <v>89.99</v>
      </c>
    </row>
    <row r="235" spans="1:8" ht="15" x14ac:dyDescent="0.25">
      <c r="A235" s="4" t="s">
        <v>383</v>
      </c>
      <c r="B235" s="5" t="s">
        <v>384</v>
      </c>
      <c r="C235" s="4">
        <v>1</v>
      </c>
      <c r="D235" s="7">
        <v>1</v>
      </c>
      <c r="E235" s="13">
        <v>4005949385153</v>
      </c>
      <c r="F235" s="16">
        <v>9.1680000000000008E-3</v>
      </c>
      <c r="G235" s="18">
        <v>5.26</v>
      </c>
      <c r="H235" s="12">
        <v>99.99</v>
      </c>
    </row>
    <row r="236" spans="1:8" ht="15" x14ac:dyDescent="0.25">
      <c r="A236" s="4" t="s">
        <v>385</v>
      </c>
      <c r="B236" s="5" t="s">
        <v>386</v>
      </c>
      <c r="C236" s="4">
        <v>1</v>
      </c>
      <c r="D236" s="7">
        <v>1</v>
      </c>
      <c r="E236" s="13">
        <v>2002007498154</v>
      </c>
      <c r="F236" s="16">
        <v>8.2764000000000004E-2</v>
      </c>
      <c r="G236" s="18">
        <v>21</v>
      </c>
      <c r="H236" s="12">
        <v>119.99</v>
      </c>
    </row>
    <row r="237" spans="1:8" ht="15" x14ac:dyDescent="0.25">
      <c r="A237" s="4" t="s">
        <v>387</v>
      </c>
      <c r="B237" s="5" t="s">
        <v>388</v>
      </c>
      <c r="C237" s="4">
        <v>1</v>
      </c>
      <c r="D237" s="7">
        <v>1</v>
      </c>
      <c r="E237" s="13">
        <v>4048559519983</v>
      </c>
      <c r="F237" s="16">
        <v>0.11583</v>
      </c>
      <c r="G237" s="18">
        <v>11</v>
      </c>
      <c r="H237" s="12">
        <v>179.99</v>
      </c>
    </row>
    <row r="238" spans="1:8" ht="15" x14ac:dyDescent="0.25">
      <c r="A238" s="4" t="s">
        <v>389</v>
      </c>
      <c r="B238" s="5" t="s">
        <v>390</v>
      </c>
      <c r="C238" s="4">
        <v>1</v>
      </c>
      <c r="D238" s="7">
        <v>1</v>
      </c>
      <c r="E238" s="13">
        <v>4048559558821</v>
      </c>
      <c r="F238" s="16">
        <v>9.7103999999999996E-2</v>
      </c>
      <c r="G238" s="18">
        <v>12</v>
      </c>
      <c r="H238" s="12">
        <v>89.99</v>
      </c>
    </row>
    <row r="239" spans="1:8" ht="15" x14ac:dyDescent="0.25">
      <c r="A239" s="4" t="s">
        <v>391</v>
      </c>
      <c r="B239" s="5" t="s">
        <v>392</v>
      </c>
      <c r="C239" s="4">
        <v>1</v>
      </c>
      <c r="D239" s="7">
        <v>1</v>
      </c>
      <c r="E239" s="13">
        <v>4048559612646</v>
      </c>
      <c r="F239" s="16">
        <v>0.18043799999999999</v>
      </c>
      <c r="G239" s="18">
        <v>11</v>
      </c>
      <c r="H239" s="12">
        <v>249.99</v>
      </c>
    </row>
    <row r="240" spans="1:8" ht="15" x14ac:dyDescent="0.25">
      <c r="A240" s="4" t="s">
        <v>393</v>
      </c>
      <c r="B240" s="5" t="s">
        <v>394</v>
      </c>
      <c r="C240" s="4">
        <v>1</v>
      </c>
      <c r="D240" s="7">
        <v>1</v>
      </c>
      <c r="E240" s="13">
        <v>4048559703399</v>
      </c>
      <c r="F240" s="16">
        <v>0.18043799999999999</v>
      </c>
      <c r="G240" s="18">
        <v>11</v>
      </c>
      <c r="H240" s="12">
        <v>249.99</v>
      </c>
    </row>
    <row r="241" spans="1:8" ht="15" x14ac:dyDescent="0.25">
      <c r="A241" s="4" t="s">
        <v>393</v>
      </c>
      <c r="B241" s="5" t="s">
        <v>394</v>
      </c>
      <c r="C241" s="4">
        <v>1</v>
      </c>
      <c r="D241" s="7">
        <v>1</v>
      </c>
      <c r="E241" s="13">
        <v>4048559703399</v>
      </c>
      <c r="F241" s="16">
        <v>0.18043799999999999</v>
      </c>
      <c r="G241" s="18">
        <v>11</v>
      </c>
      <c r="H241" s="12">
        <v>249.99</v>
      </c>
    </row>
    <row r="242" spans="1:8" ht="15" x14ac:dyDescent="0.25">
      <c r="A242" s="4" t="s">
        <v>395</v>
      </c>
      <c r="B242" s="5" t="s">
        <v>396</v>
      </c>
      <c r="C242" s="4">
        <v>1</v>
      </c>
      <c r="D242" s="7">
        <v>1</v>
      </c>
      <c r="E242" s="13">
        <v>4048559635447</v>
      </c>
      <c r="F242" s="16">
        <v>0.12609600000000001</v>
      </c>
      <c r="G242" s="18">
        <v>9</v>
      </c>
      <c r="H242" s="12">
        <v>89.99</v>
      </c>
    </row>
    <row r="243" spans="1:8" ht="15" x14ac:dyDescent="0.25">
      <c r="A243" s="4" t="s">
        <v>397</v>
      </c>
      <c r="B243" s="5" t="s">
        <v>398</v>
      </c>
      <c r="C243" s="4">
        <v>1</v>
      </c>
      <c r="D243" s="7">
        <v>1</v>
      </c>
      <c r="E243" s="13">
        <v>4048559712612</v>
      </c>
      <c r="F243" s="16">
        <v>9.5039999999999999E-2</v>
      </c>
      <c r="G243" s="18">
        <v>15.3</v>
      </c>
      <c r="H243" s="12">
        <v>149.99</v>
      </c>
    </row>
    <row r="244" spans="1:8" ht="15" x14ac:dyDescent="0.25">
      <c r="A244" s="4" t="s">
        <v>399</v>
      </c>
      <c r="B244" s="5" t="s">
        <v>400</v>
      </c>
      <c r="C244" s="4">
        <v>1</v>
      </c>
      <c r="D244" s="7">
        <v>1</v>
      </c>
      <c r="E244" s="13">
        <v>9007371348374</v>
      </c>
      <c r="F244" s="16">
        <v>3.1050000000000001E-2</v>
      </c>
      <c r="G244" s="18">
        <v>6.4</v>
      </c>
      <c r="H244" s="12">
        <v>99.99</v>
      </c>
    </row>
    <row r="245" spans="1:8" ht="15" x14ac:dyDescent="0.25">
      <c r="A245" s="4" t="s">
        <v>401</v>
      </c>
      <c r="B245" s="5" t="s">
        <v>402</v>
      </c>
      <c r="C245" s="4">
        <v>1</v>
      </c>
      <c r="D245" s="7">
        <v>1</v>
      </c>
      <c r="E245" s="13">
        <v>4260286911025</v>
      </c>
      <c r="F245" s="16">
        <v>3.15E-2</v>
      </c>
      <c r="G245" s="18">
        <v>4</v>
      </c>
      <c r="H245" s="12">
        <v>44.99</v>
      </c>
    </row>
    <row r="246" spans="1:8" ht="15" x14ac:dyDescent="0.25">
      <c r="A246" s="4" t="s">
        <v>403</v>
      </c>
      <c r="B246" s="5" t="s">
        <v>404</v>
      </c>
      <c r="C246" s="4">
        <v>1</v>
      </c>
      <c r="D246" s="7">
        <v>1</v>
      </c>
      <c r="E246" s="13">
        <v>4260388039689</v>
      </c>
      <c r="F246" s="16">
        <v>4.0960000000000003E-2</v>
      </c>
      <c r="G246" s="18">
        <v>7</v>
      </c>
      <c r="H246" s="12">
        <v>79.900000000000006</v>
      </c>
    </row>
    <row r="247" spans="1:8" ht="15" x14ac:dyDescent="0.25">
      <c r="A247" s="4" t="s">
        <v>405</v>
      </c>
      <c r="B247" s="5" t="s">
        <v>406</v>
      </c>
      <c r="C247" s="4">
        <v>1</v>
      </c>
      <c r="D247" s="7">
        <v>1</v>
      </c>
      <c r="E247" s="13">
        <v>4260425282955</v>
      </c>
      <c r="F247" s="16">
        <v>3.4680000000000002E-2</v>
      </c>
      <c r="G247" s="18">
        <v>3</v>
      </c>
      <c r="H247" s="12">
        <v>39.99</v>
      </c>
    </row>
    <row r="248" spans="1:8" ht="15" x14ac:dyDescent="0.25">
      <c r="A248" s="4" t="s">
        <v>407</v>
      </c>
      <c r="B248" s="5" t="s">
        <v>408</v>
      </c>
      <c r="C248" s="4">
        <v>1</v>
      </c>
      <c r="D248" s="7">
        <v>1</v>
      </c>
      <c r="E248" s="13">
        <v>4260482440015</v>
      </c>
      <c r="F248" s="16">
        <v>4.8000000000000001E-2</v>
      </c>
      <c r="G248" s="18">
        <v>5.03</v>
      </c>
      <c r="H248" s="12">
        <v>79.989999999999995</v>
      </c>
    </row>
    <row r="249" spans="1:8" ht="15" x14ac:dyDescent="0.25">
      <c r="A249" s="4" t="s">
        <v>409</v>
      </c>
      <c r="B249" s="5" t="s">
        <v>410</v>
      </c>
      <c r="C249" s="4">
        <v>1</v>
      </c>
      <c r="D249" s="7">
        <v>1</v>
      </c>
      <c r="E249" s="13">
        <v>4053647012734</v>
      </c>
      <c r="F249" s="16">
        <v>3.15E-2</v>
      </c>
      <c r="G249" s="18">
        <v>5.4</v>
      </c>
      <c r="H249" s="12">
        <v>59.99</v>
      </c>
    </row>
    <row r="250" spans="1:8" ht="15" x14ac:dyDescent="0.25">
      <c r="A250" s="4" t="s">
        <v>411</v>
      </c>
      <c r="B250" s="5" t="s">
        <v>412</v>
      </c>
      <c r="C250" s="4">
        <v>1</v>
      </c>
      <c r="D250" s="7">
        <v>1</v>
      </c>
      <c r="E250" s="13">
        <v>4260482449186</v>
      </c>
      <c r="F250" s="16">
        <v>5.2488E-2</v>
      </c>
      <c r="G250" s="18">
        <v>9.8000000000000007</v>
      </c>
      <c r="H250" s="12">
        <v>219.9</v>
      </c>
    </row>
    <row r="251" spans="1:8" ht="15" x14ac:dyDescent="0.25">
      <c r="A251" s="4" t="s">
        <v>413</v>
      </c>
      <c r="B251" s="5" t="s">
        <v>414</v>
      </c>
      <c r="C251" s="4">
        <v>1</v>
      </c>
      <c r="D251" s="7">
        <v>1</v>
      </c>
      <c r="E251" s="13">
        <v>4260525254364</v>
      </c>
      <c r="F251" s="16">
        <v>2.3997999999999998E-2</v>
      </c>
      <c r="G251" s="18">
        <v>3.7</v>
      </c>
      <c r="H251" s="12">
        <v>79.900000000000006</v>
      </c>
    </row>
    <row r="252" spans="1:8" ht="15" x14ac:dyDescent="0.25">
      <c r="A252" s="4" t="s">
        <v>415</v>
      </c>
      <c r="B252" s="5" t="s">
        <v>416</v>
      </c>
      <c r="C252" s="4">
        <v>1</v>
      </c>
      <c r="D252" s="7">
        <v>1</v>
      </c>
      <c r="E252" s="13">
        <v>4260425285291</v>
      </c>
      <c r="F252" s="16">
        <v>2.3997999999999998E-2</v>
      </c>
      <c r="G252" s="18">
        <v>6.7</v>
      </c>
      <c r="H252" s="12">
        <v>49.99</v>
      </c>
    </row>
    <row r="253" spans="1:8" ht="15" x14ac:dyDescent="0.25">
      <c r="A253" s="4" t="s">
        <v>417</v>
      </c>
      <c r="B253" s="5" t="s">
        <v>418</v>
      </c>
      <c r="C253" s="4">
        <v>1</v>
      </c>
      <c r="D253" s="7">
        <v>1</v>
      </c>
      <c r="E253" s="13">
        <v>4260425285314</v>
      </c>
      <c r="F253" s="16">
        <v>4.4999999999999998E-2</v>
      </c>
      <c r="G253" s="18">
        <v>10.5</v>
      </c>
      <c r="H253" s="12">
        <v>99.99</v>
      </c>
    </row>
    <row r="254" spans="1:8" ht="15" x14ac:dyDescent="0.25">
      <c r="A254" s="4" t="s">
        <v>419</v>
      </c>
      <c r="B254" s="5" t="s">
        <v>420</v>
      </c>
      <c r="C254" s="4">
        <v>1</v>
      </c>
      <c r="D254" s="7">
        <v>1</v>
      </c>
      <c r="E254" s="13">
        <v>4001070302694</v>
      </c>
      <c r="F254" s="16">
        <v>1.1616E-2</v>
      </c>
      <c r="G254" s="18">
        <v>2.2999999999999998</v>
      </c>
      <c r="H254" s="12">
        <v>34.99</v>
      </c>
    </row>
    <row r="255" spans="1:8" ht="15" x14ac:dyDescent="0.25">
      <c r="A255" s="4" t="s">
        <v>421</v>
      </c>
      <c r="B255" s="5" t="s">
        <v>422</v>
      </c>
      <c r="C255" s="4">
        <v>1</v>
      </c>
      <c r="D255" s="7">
        <v>1</v>
      </c>
      <c r="E255" s="13">
        <v>4001070472526</v>
      </c>
      <c r="F255" s="16">
        <v>7.9794000000000004E-2</v>
      </c>
      <c r="G255" s="18">
        <v>24.5</v>
      </c>
      <c r="H255" s="12">
        <v>399.99</v>
      </c>
    </row>
    <row r="256" spans="1:8" ht="15" x14ac:dyDescent="0.25">
      <c r="A256" s="4" t="s">
        <v>423</v>
      </c>
      <c r="B256" s="5" t="s">
        <v>424</v>
      </c>
      <c r="C256" s="4">
        <v>1</v>
      </c>
      <c r="D256" s="7">
        <v>1</v>
      </c>
      <c r="E256" s="13">
        <v>4001070430977</v>
      </c>
      <c r="F256" s="16">
        <v>9.4859999999999996E-3</v>
      </c>
      <c r="G256" s="18">
        <v>2.2000000000000002</v>
      </c>
      <c r="H256" s="12">
        <v>27.99</v>
      </c>
    </row>
    <row r="257" spans="1:8" ht="15" x14ac:dyDescent="0.25">
      <c r="A257" s="4" t="s">
        <v>425</v>
      </c>
      <c r="B257" s="5" t="s">
        <v>426</v>
      </c>
      <c r="C257" s="4">
        <v>1</v>
      </c>
      <c r="D257" s="7">
        <v>1</v>
      </c>
      <c r="E257" s="13">
        <v>4001070423856</v>
      </c>
      <c r="F257" s="16">
        <v>4.9199999999999999E-3</v>
      </c>
      <c r="G257" s="18">
        <v>1.5</v>
      </c>
      <c r="H257" s="12">
        <v>34.99</v>
      </c>
    </row>
    <row r="258" spans="1:8" ht="15" x14ac:dyDescent="0.25">
      <c r="A258" s="4" t="s">
        <v>425</v>
      </c>
      <c r="B258" s="5" t="s">
        <v>426</v>
      </c>
      <c r="C258" s="4">
        <v>1</v>
      </c>
      <c r="D258" s="7">
        <v>1</v>
      </c>
      <c r="E258" s="13">
        <v>4001070423856</v>
      </c>
      <c r="F258" s="16">
        <v>4.9199999999999999E-3</v>
      </c>
      <c r="G258" s="18">
        <v>1.5</v>
      </c>
      <c r="H258" s="12">
        <v>34.99</v>
      </c>
    </row>
    <row r="259" spans="1:8" ht="15" x14ac:dyDescent="0.25">
      <c r="A259" s="4" t="s">
        <v>427</v>
      </c>
      <c r="B259" s="5" t="s">
        <v>428</v>
      </c>
      <c r="C259" s="4">
        <v>1</v>
      </c>
      <c r="D259" s="7">
        <v>1</v>
      </c>
      <c r="E259" s="13">
        <v>4001070899194</v>
      </c>
      <c r="F259" s="16">
        <v>4.5359999999999998E-2</v>
      </c>
      <c r="G259" s="18">
        <v>7.4</v>
      </c>
      <c r="H259" s="12">
        <v>79.989999999999995</v>
      </c>
    </row>
    <row r="260" spans="1:8" ht="15" x14ac:dyDescent="0.25">
      <c r="A260" s="4" t="s">
        <v>429</v>
      </c>
      <c r="B260" s="5" t="s">
        <v>430</v>
      </c>
      <c r="C260" s="4">
        <v>1</v>
      </c>
      <c r="D260" s="7">
        <v>1</v>
      </c>
      <c r="E260" s="13">
        <v>4038537057774</v>
      </c>
      <c r="F260" s="16">
        <v>0.24299999999999999</v>
      </c>
      <c r="G260" s="18">
        <v>12</v>
      </c>
      <c r="H260" s="12">
        <v>69.989999999999995</v>
      </c>
    </row>
    <row r="261" spans="1:8" ht="15" x14ac:dyDescent="0.25">
      <c r="A261" s="4" t="s">
        <v>431</v>
      </c>
      <c r="B261" s="5" t="s">
        <v>432</v>
      </c>
      <c r="C261" s="4">
        <v>1</v>
      </c>
      <c r="D261" s="7">
        <v>1</v>
      </c>
      <c r="E261" s="13">
        <v>4260392644787</v>
      </c>
      <c r="F261" s="16">
        <v>0.14060800000000001</v>
      </c>
      <c r="G261" s="18">
        <v>6.5</v>
      </c>
      <c r="H261" s="12">
        <v>79.989999999999995</v>
      </c>
    </row>
    <row r="262" spans="1:8" ht="15" x14ac:dyDescent="0.25">
      <c r="A262" s="4" t="s">
        <v>433</v>
      </c>
      <c r="B262" s="5" t="s">
        <v>434</v>
      </c>
      <c r="C262" s="4">
        <v>1</v>
      </c>
      <c r="D262" s="7">
        <v>1</v>
      </c>
      <c r="E262" s="13">
        <v>4260392643551</v>
      </c>
      <c r="F262" s="16">
        <v>4.9005E-2</v>
      </c>
      <c r="G262" s="18">
        <v>1.8</v>
      </c>
      <c r="H262" s="12">
        <v>34.99</v>
      </c>
    </row>
    <row r="263" spans="1:8" ht="15" x14ac:dyDescent="0.25">
      <c r="A263" s="4" t="s">
        <v>435</v>
      </c>
      <c r="B263" s="5" t="s">
        <v>436</v>
      </c>
      <c r="C263" s="4">
        <v>1</v>
      </c>
      <c r="D263" s="7">
        <v>1</v>
      </c>
      <c r="E263" s="13">
        <v>4038537045832</v>
      </c>
      <c r="F263" s="16">
        <v>0.13894699999999999</v>
      </c>
      <c r="G263" s="18">
        <v>24</v>
      </c>
      <c r="H263" s="12">
        <v>169.99</v>
      </c>
    </row>
    <row r="264" spans="1:8" ht="15" x14ac:dyDescent="0.25">
      <c r="A264" s="4" t="s">
        <v>437</v>
      </c>
      <c r="B264" s="5" t="s">
        <v>438</v>
      </c>
      <c r="C264" s="4">
        <v>1</v>
      </c>
      <c r="D264" s="7">
        <v>1</v>
      </c>
      <c r="E264" s="13">
        <v>4036257219205</v>
      </c>
      <c r="F264" s="16">
        <v>7.4700000000000003E-2</v>
      </c>
      <c r="G264" s="18">
        <v>22.5</v>
      </c>
      <c r="H264" s="12">
        <v>129.99</v>
      </c>
    </row>
    <row r="265" spans="1:8" ht="15" x14ac:dyDescent="0.25">
      <c r="A265" s="4" t="s">
        <v>439</v>
      </c>
      <c r="B265" s="5" t="s">
        <v>440</v>
      </c>
      <c r="C265" s="4">
        <v>1</v>
      </c>
      <c r="D265" s="7">
        <v>1</v>
      </c>
      <c r="E265" s="13">
        <v>4036257508514</v>
      </c>
      <c r="F265" s="16">
        <v>7.0559999999999998E-2</v>
      </c>
      <c r="G265" s="18">
        <v>31</v>
      </c>
      <c r="H265" s="12">
        <v>129.99</v>
      </c>
    </row>
    <row r="266" spans="1:8" ht="15" x14ac:dyDescent="0.25">
      <c r="A266" s="4" t="s">
        <v>441</v>
      </c>
      <c r="B266" s="5" t="s">
        <v>442</v>
      </c>
      <c r="C266" s="4">
        <v>1</v>
      </c>
      <c r="D266" s="7">
        <v>1</v>
      </c>
      <c r="E266" s="13">
        <v>4036257203235</v>
      </c>
      <c r="F266" s="16">
        <v>0.41238000000000002</v>
      </c>
      <c r="G266" s="18">
        <v>16</v>
      </c>
      <c r="H266" s="12">
        <v>119.99</v>
      </c>
    </row>
    <row r="267" spans="1:8" ht="15" x14ac:dyDescent="0.25">
      <c r="A267" s="4" t="s">
        <v>443</v>
      </c>
      <c r="B267" s="5" t="s">
        <v>444</v>
      </c>
      <c r="C267" s="4">
        <v>1</v>
      </c>
      <c r="D267" s="7">
        <v>1</v>
      </c>
      <c r="E267" s="13">
        <v>4036257203310</v>
      </c>
      <c r="F267" s="16">
        <v>9.1980000000000006E-2</v>
      </c>
      <c r="G267" s="18">
        <v>27.5</v>
      </c>
      <c r="H267" s="12">
        <v>149.99</v>
      </c>
    </row>
    <row r="268" spans="1:8" ht="15" x14ac:dyDescent="0.25">
      <c r="A268" s="4" t="s">
        <v>445</v>
      </c>
      <c r="B268" s="5" t="s">
        <v>446</v>
      </c>
      <c r="C268" s="4">
        <v>1</v>
      </c>
      <c r="D268" s="7">
        <v>1</v>
      </c>
      <c r="E268" s="13">
        <v>4053647165614</v>
      </c>
      <c r="F268" s="16">
        <v>4.8127999999999997E-2</v>
      </c>
      <c r="G268" s="18">
        <v>6</v>
      </c>
      <c r="H268" s="12">
        <v>39.99</v>
      </c>
    </row>
    <row r="269" spans="1:8" ht="15" x14ac:dyDescent="0.25">
      <c r="A269" s="4" t="s">
        <v>447</v>
      </c>
      <c r="B269" s="5" t="s">
        <v>448</v>
      </c>
      <c r="C269" s="4">
        <v>1</v>
      </c>
      <c r="D269" s="7">
        <v>1</v>
      </c>
      <c r="E269" s="13">
        <v>4053647574850</v>
      </c>
      <c r="F269" s="16">
        <v>0.30369600000000002</v>
      </c>
      <c r="G269" s="18">
        <v>7</v>
      </c>
      <c r="H269" s="12">
        <v>179.99</v>
      </c>
    </row>
    <row r="270" spans="1:8" ht="15" x14ac:dyDescent="0.25">
      <c r="A270" s="4" t="s">
        <v>449</v>
      </c>
      <c r="B270" s="5" t="s">
        <v>450</v>
      </c>
      <c r="C270" s="4">
        <v>1</v>
      </c>
      <c r="D270" s="7">
        <v>1</v>
      </c>
      <c r="E270" s="13">
        <v>4053647038161</v>
      </c>
      <c r="F270" s="16">
        <v>0.16783200000000001</v>
      </c>
      <c r="G270" s="18">
        <v>25</v>
      </c>
      <c r="H270" s="12">
        <v>229.99</v>
      </c>
    </row>
    <row r="271" spans="1:8" ht="15" x14ac:dyDescent="0.25">
      <c r="A271" s="4" t="s">
        <v>451</v>
      </c>
      <c r="B271" s="5" t="s">
        <v>452</v>
      </c>
      <c r="C271" s="4">
        <v>1</v>
      </c>
      <c r="D271" s="7">
        <v>1</v>
      </c>
      <c r="E271" s="13">
        <v>4053647026427</v>
      </c>
      <c r="F271" s="16">
        <v>3.4290000000000001E-2</v>
      </c>
      <c r="G271" s="18">
        <v>7.75</v>
      </c>
      <c r="H271" s="12">
        <v>109.99</v>
      </c>
    </row>
    <row r="272" spans="1:8" ht="15" x14ac:dyDescent="0.25">
      <c r="A272" s="4" t="s">
        <v>453</v>
      </c>
      <c r="B272" s="5" t="s">
        <v>454</v>
      </c>
      <c r="C272" s="4">
        <v>1</v>
      </c>
      <c r="D272" s="7">
        <v>1</v>
      </c>
      <c r="E272" s="13">
        <v>4053647028544</v>
      </c>
      <c r="F272" s="16">
        <v>9.6199999999999994E-2</v>
      </c>
      <c r="G272" s="18">
        <v>28</v>
      </c>
      <c r="H272" s="12">
        <v>179.99</v>
      </c>
    </row>
    <row r="273" spans="1:8" ht="15" x14ac:dyDescent="0.25">
      <c r="A273" s="4" t="s">
        <v>455</v>
      </c>
      <c r="B273" s="5" t="s">
        <v>456</v>
      </c>
      <c r="C273" s="4">
        <v>1</v>
      </c>
      <c r="D273" s="7">
        <v>1</v>
      </c>
      <c r="E273" s="13">
        <v>4053647028605</v>
      </c>
      <c r="F273" s="16">
        <v>0.13005</v>
      </c>
      <c r="G273" s="18">
        <v>27</v>
      </c>
      <c r="H273" s="12">
        <v>199.99</v>
      </c>
    </row>
    <row r="274" spans="1:8" ht="15" x14ac:dyDescent="0.25">
      <c r="A274" s="4" t="s">
        <v>457</v>
      </c>
      <c r="B274" s="5" t="s">
        <v>458</v>
      </c>
      <c r="C274" s="4">
        <v>1</v>
      </c>
      <c r="D274" s="7">
        <v>1</v>
      </c>
      <c r="E274" s="13">
        <v>4053647202326</v>
      </c>
      <c r="F274" s="16">
        <v>9.6799999999999997E-2</v>
      </c>
      <c r="G274" s="18">
        <v>12</v>
      </c>
      <c r="H274" s="12">
        <v>129.99</v>
      </c>
    </row>
    <row r="275" spans="1:8" ht="15" x14ac:dyDescent="0.25">
      <c r="A275" s="4" t="s">
        <v>459</v>
      </c>
      <c r="B275" s="5" t="s">
        <v>460</v>
      </c>
      <c r="C275" s="4">
        <v>1</v>
      </c>
      <c r="D275" s="7">
        <v>1</v>
      </c>
      <c r="E275" s="13">
        <v>4053647213773</v>
      </c>
      <c r="F275" s="16">
        <v>4.0500000000000001E-2</v>
      </c>
      <c r="G275" s="18">
        <v>8.1</v>
      </c>
      <c r="H275" s="12">
        <v>99.99</v>
      </c>
    </row>
    <row r="276" spans="1:8" ht="15" x14ac:dyDescent="0.25">
      <c r="A276" s="4" t="s">
        <v>461</v>
      </c>
      <c r="B276" s="5" t="s">
        <v>462</v>
      </c>
      <c r="C276" s="4">
        <v>1</v>
      </c>
      <c r="D276" s="7">
        <v>1</v>
      </c>
      <c r="E276" s="13">
        <v>4053647213919</v>
      </c>
      <c r="F276" s="16">
        <v>0.120285</v>
      </c>
      <c r="G276" s="18">
        <v>13.4</v>
      </c>
      <c r="H276" s="12">
        <v>249.99</v>
      </c>
    </row>
    <row r="277" spans="1:8" ht="15" x14ac:dyDescent="0.25">
      <c r="A277" s="4" t="s">
        <v>463</v>
      </c>
      <c r="B277" s="5" t="s">
        <v>464</v>
      </c>
      <c r="C277" s="4">
        <v>1</v>
      </c>
      <c r="D277" s="7">
        <v>1</v>
      </c>
      <c r="E277" s="13">
        <v>2002006605669</v>
      </c>
      <c r="F277" s="16">
        <v>4.6239999999999996E-3</v>
      </c>
      <c r="G277" s="18">
        <v>0.7</v>
      </c>
      <c r="H277" s="12">
        <v>114.99</v>
      </c>
    </row>
    <row r="278" spans="1:8" ht="15" x14ac:dyDescent="0.25">
      <c r="A278" s="4" t="s">
        <v>465</v>
      </c>
      <c r="B278" s="5" t="s">
        <v>466</v>
      </c>
      <c r="C278" s="4">
        <v>1</v>
      </c>
      <c r="D278" s="7">
        <v>1</v>
      </c>
      <c r="E278" s="13">
        <v>2002006605720</v>
      </c>
      <c r="F278" s="16">
        <v>4.4000000000000003E-3</v>
      </c>
      <c r="G278" s="18">
        <v>0.7</v>
      </c>
      <c r="H278" s="12">
        <v>99.99</v>
      </c>
    </row>
    <row r="279" spans="1:8" ht="15" x14ac:dyDescent="0.25">
      <c r="A279" s="4" t="s">
        <v>467</v>
      </c>
      <c r="B279" s="5" t="s">
        <v>468</v>
      </c>
      <c r="C279" s="4">
        <v>1</v>
      </c>
      <c r="D279" s="7">
        <v>1</v>
      </c>
      <c r="E279" s="13">
        <v>4250314530946</v>
      </c>
      <c r="F279" s="16">
        <v>3.0528E-2</v>
      </c>
      <c r="G279" s="18">
        <v>13</v>
      </c>
      <c r="H279" s="12">
        <v>99.99</v>
      </c>
    </row>
    <row r="280" spans="1:8" ht="15" x14ac:dyDescent="0.25">
      <c r="A280" s="4" t="s">
        <v>469</v>
      </c>
      <c r="B280" s="5" t="s">
        <v>470</v>
      </c>
      <c r="C280" s="4">
        <v>1</v>
      </c>
      <c r="D280" s="7">
        <v>1</v>
      </c>
      <c r="E280" s="13">
        <v>4050088024395</v>
      </c>
      <c r="F280" s="16">
        <v>9.1266E-2</v>
      </c>
      <c r="G280" s="18">
        <v>29</v>
      </c>
      <c r="H280" s="12">
        <v>199.99</v>
      </c>
    </row>
    <row r="281" spans="1:8" ht="15" x14ac:dyDescent="0.25">
      <c r="A281" s="4" t="s">
        <v>471</v>
      </c>
      <c r="B281" s="5" t="s">
        <v>472</v>
      </c>
      <c r="C281" s="4">
        <v>1</v>
      </c>
      <c r="D281" s="7">
        <v>1</v>
      </c>
      <c r="E281" s="13">
        <v>8433840025100</v>
      </c>
      <c r="F281" s="16">
        <v>0.36</v>
      </c>
      <c r="G281" s="18">
        <v>15.3</v>
      </c>
      <c r="H281" s="12">
        <v>279.99</v>
      </c>
    </row>
    <row r="282" spans="1:8" ht="15" x14ac:dyDescent="0.25">
      <c r="A282" s="4" t="s">
        <v>473</v>
      </c>
      <c r="B282" s="5" t="s">
        <v>474</v>
      </c>
      <c r="C282" s="4">
        <v>1</v>
      </c>
      <c r="D282" s="7">
        <v>1</v>
      </c>
      <c r="E282" s="13">
        <v>8433840221625</v>
      </c>
      <c r="F282" s="16">
        <v>3.8025000000000003E-2</v>
      </c>
      <c r="G282" s="18">
        <v>7</v>
      </c>
      <c r="H282" s="12">
        <v>159.99</v>
      </c>
    </row>
    <row r="283" spans="1:8" ht="15" x14ac:dyDescent="0.25">
      <c r="A283" s="4" t="s">
        <v>475</v>
      </c>
      <c r="B283" s="5" t="s">
        <v>476</v>
      </c>
      <c r="C283" s="4">
        <v>1</v>
      </c>
      <c r="D283" s="7">
        <v>1</v>
      </c>
      <c r="E283" s="13">
        <v>8433840322964</v>
      </c>
      <c r="F283" s="16">
        <v>9.826E-2</v>
      </c>
      <c r="G283" s="18">
        <v>5.5</v>
      </c>
      <c r="H283" s="12">
        <v>119.99</v>
      </c>
    </row>
    <row r="284" spans="1:8" ht="15" x14ac:dyDescent="0.25">
      <c r="A284" s="4" t="s">
        <v>477</v>
      </c>
      <c r="B284" s="5" t="s">
        <v>478</v>
      </c>
      <c r="C284" s="4">
        <v>1</v>
      </c>
      <c r="D284" s="7">
        <v>1</v>
      </c>
      <c r="E284" s="13">
        <v>8433840406824</v>
      </c>
      <c r="F284" s="16">
        <v>0.16189600000000001</v>
      </c>
      <c r="G284" s="18">
        <v>9.6</v>
      </c>
      <c r="H284" s="12">
        <v>139.99</v>
      </c>
    </row>
    <row r="285" spans="1:8" ht="15" x14ac:dyDescent="0.25">
      <c r="A285" s="4" t="s">
        <v>479</v>
      </c>
      <c r="B285" s="5" t="s">
        <v>480</v>
      </c>
      <c r="C285" s="4">
        <v>1</v>
      </c>
      <c r="D285" s="7">
        <v>1</v>
      </c>
      <c r="E285" s="13">
        <v>8433840406831</v>
      </c>
      <c r="F285" s="16">
        <v>0.16189600000000001</v>
      </c>
      <c r="G285" s="18">
        <v>9.6</v>
      </c>
      <c r="H285" s="12">
        <v>139.99</v>
      </c>
    </row>
    <row r="286" spans="1:8" ht="15" x14ac:dyDescent="0.25">
      <c r="A286" s="4" t="s">
        <v>479</v>
      </c>
      <c r="B286" s="5" t="s">
        <v>480</v>
      </c>
      <c r="C286" s="4">
        <v>1</v>
      </c>
      <c r="D286" s="7">
        <v>1</v>
      </c>
      <c r="E286" s="13">
        <v>8433840406831</v>
      </c>
      <c r="F286" s="16">
        <v>0.16189600000000001</v>
      </c>
      <c r="G286" s="18">
        <v>9.6</v>
      </c>
      <c r="H286" s="12">
        <v>139.99</v>
      </c>
    </row>
    <row r="287" spans="1:8" ht="15" x14ac:dyDescent="0.25">
      <c r="A287" s="4" t="s">
        <v>479</v>
      </c>
      <c r="B287" s="5" t="s">
        <v>480</v>
      </c>
      <c r="C287" s="4">
        <v>1</v>
      </c>
      <c r="D287" s="7">
        <v>1</v>
      </c>
      <c r="E287" s="13">
        <v>8433840406831</v>
      </c>
      <c r="F287" s="16">
        <v>0.16189600000000001</v>
      </c>
      <c r="G287" s="18">
        <v>9.6</v>
      </c>
      <c r="H287" s="12">
        <v>139.99</v>
      </c>
    </row>
    <row r="288" spans="1:8" ht="15" x14ac:dyDescent="0.25">
      <c r="A288" s="4" t="s">
        <v>481</v>
      </c>
      <c r="B288" s="5" t="s">
        <v>482</v>
      </c>
      <c r="C288" s="4">
        <v>1</v>
      </c>
      <c r="D288" s="7">
        <v>1</v>
      </c>
      <c r="E288" s="13">
        <v>8433840430737</v>
      </c>
      <c r="F288" s="16">
        <v>3.3813000000000003E-2</v>
      </c>
      <c r="G288" s="18">
        <v>4</v>
      </c>
      <c r="H288" s="12">
        <v>72.45</v>
      </c>
    </row>
    <row r="289" spans="1:8" ht="15" x14ac:dyDescent="0.25">
      <c r="A289" s="4" t="s">
        <v>483</v>
      </c>
      <c r="B289" s="5" t="s">
        <v>484</v>
      </c>
      <c r="C289" s="4">
        <v>1</v>
      </c>
      <c r="D289" s="7">
        <v>1</v>
      </c>
      <c r="E289" s="13">
        <v>4053647043493</v>
      </c>
      <c r="F289" s="16">
        <v>0.10611</v>
      </c>
      <c r="G289" s="18">
        <v>21</v>
      </c>
      <c r="H289" s="12">
        <v>149.99</v>
      </c>
    </row>
    <row r="290" spans="1:8" ht="15" x14ac:dyDescent="0.25">
      <c r="A290" s="4" t="s">
        <v>485</v>
      </c>
      <c r="B290" s="5" t="s">
        <v>486</v>
      </c>
      <c r="C290" s="4">
        <v>1</v>
      </c>
      <c r="D290" s="7">
        <v>1</v>
      </c>
      <c r="E290" s="13">
        <v>4053647964668</v>
      </c>
      <c r="F290" s="16">
        <v>0.03</v>
      </c>
      <c r="G290" s="18">
        <v>5</v>
      </c>
      <c r="H290" s="12">
        <v>89.99</v>
      </c>
    </row>
    <row r="291" spans="1:8" ht="15" x14ac:dyDescent="0.25">
      <c r="A291" s="4" t="s">
        <v>487</v>
      </c>
      <c r="B291" s="5" t="s">
        <v>488</v>
      </c>
      <c r="C291" s="4">
        <v>1</v>
      </c>
      <c r="D291" s="7">
        <v>1</v>
      </c>
      <c r="E291" s="13">
        <v>4250278101527</v>
      </c>
      <c r="F291" s="16">
        <v>1.9439999999999999E-2</v>
      </c>
      <c r="G291" s="18">
        <v>4.7</v>
      </c>
      <c r="H291" s="12">
        <v>49.99</v>
      </c>
    </row>
    <row r="292" spans="1:8" ht="15" x14ac:dyDescent="0.25">
      <c r="A292" s="4" t="s">
        <v>489</v>
      </c>
      <c r="B292" s="5" t="s">
        <v>490</v>
      </c>
      <c r="C292" s="4">
        <v>1</v>
      </c>
      <c r="D292" s="7">
        <v>1</v>
      </c>
      <c r="E292" s="13">
        <v>4000329890357</v>
      </c>
      <c r="F292" s="16">
        <v>9.3184000000000003E-2</v>
      </c>
      <c r="G292" s="18">
        <v>28.5</v>
      </c>
      <c r="H292" s="12">
        <v>129.99</v>
      </c>
    </row>
    <row r="293" spans="1:8" ht="15" x14ac:dyDescent="0.25">
      <c r="A293" s="4" t="s">
        <v>489</v>
      </c>
      <c r="B293" s="5" t="s">
        <v>490</v>
      </c>
      <c r="C293" s="4">
        <v>1</v>
      </c>
      <c r="D293" s="7">
        <v>1</v>
      </c>
      <c r="E293" s="13">
        <v>4000329890357</v>
      </c>
      <c r="F293" s="16">
        <v>9.3184000000000003E-2</v>
      </c>
      <c r="G293" s="18">
        <v>28.5</v>
      </c>
      <c r="H293" s="12">
        <v>129.99</v>
      </c>
    </row>
    <row r="294" spans="1:8" ht="15" x14ac:dyDescent="0.25">
      <c r="A294" s="4" t="s">
        <v>491</v>
      </c>
      <c r="B294" s="5" t="s">
        <v>492</v>
      </c>
      <c r="C294" s="4">
        <v>1</v>
      </c>
      <c r="D294" s="7">
        <v>1</v>
      </c>
      <c r="E294" s="13">
        <v>4044393233597</v>
      </c>
      <c r="F294" s="16">
        <v>7.3124999999999996E-2</v>
      </c>
      <c r="G294" s="18">
        <v>27</v>
      </c>
      <c r="H294" s="12">
        <v>129.99</v>
      </c>
    </row>
    <row r="295" spans="1:8" ht="15" x14ac:dyDescent="0.25">
      <c r="A295" s="4" t="s">
        <v>493</v>
      </c>
      <c r="B295" s="5" t="s">
        <v>494</v>
      </c>
      <c r="C295" s="4">
        <v>1</v>
      </c>
      <c r="D295" s="7">
        <v>1</v>
      </c>
      <c r="E295" s="13">
        <v>4044393202890</v>
      </c>
      <c r="F295" s="16">
        <v>2.1878999999999999E-2</v>
      </c>
      <c r="G295" s="18">
        <v>22</v>
      </c>
      <c r="H295" s="12">
        <v>39.99</v>
      </c>
    </row>
    <row r="296" spans="1:8" ht="15" x14ac:dyDescent="0.25">
      <c r="A296" s="4" t="s">
        <v>493</v>
      </c>
      <c r="B296" s="5" t="s">
        <v>494</v>
      </c>
      <c r="C296" s="4">
        <v>1</v>
      </c>
      <c r="D296" s="7">
        <v>1</v>
      </c>
      <c r="E296" s="13">
        <v>4044393202890</v>
      </c>
      <c r="F296" s="16">
        <v>2.1878999999999999E-2</v>
      </c>
      <c r="G296" s="18">
        <v>22</v>
      </c>
      <c r="H296" s="12">
        <v>39.99</v>
      </c>
    </row>
    <row r="297" spans="1:8" ht="15" x14ac:dyDescent="0.25">
      <c r="A297" s="4" t="s">
        <v>495</v>
      </c>
      <c r="B297" s="5" t="s">
        <v>496</v>
      </c>
      <c r="C297" s="4">
        <v>1</v>
      </c>
      <c r="D297" s="7">
        <v>1</v>
      </c>
      <c r="E297" s="13">
        <v>4051833066868</v>
      </c>
      <c r="F297" s="16">
        <v>0.37012499999999998</v>
      </c>
      <c r="G297" s="18">
        <v>14</v>
      </c>
      <c r="H297" s="12">
        <v>139.99</v>
      </c>
    </row>
    <row r="298" spans="1:8" ht="15" x14ac:dyDescent="0.25">
      <c r="A298" s="4" t="s">
        <v>497</v>
      </c>
      <c r="B298" s="5" t="s">
        <v>498</v>
      </c>
      <c r="C298" s="4">
        <v>1</v>
      </c>
      <c r="D298" s="7">
        <v>1</v>
      </c>
      <c r="E298" s="13">
        <v>4051833072326</v>
      </c>
      <c r="F298" s="16">
        <v>0.23114999999999999</v>
      </c>
      <c r="G298" s="18">
        <v>14.5</v>
      </c>
      <c r="H298" s="12">
        <v>199.99</v>
      </c>
    </row>
    <row r="299" spans="1:8" ht="15" x14ac:dyDescent="0.25">
      <c r="A299" s="4" t="s">
        <v>499</v>
      </c>
      <c r="B299" s="5" t="s">
        <v>500</v>
      </c>
      <c r="C299" s="4">
        <v>1</v>
      </c>
      <c r="D299" s="7">
        <v>1</v>
      </c>
      <c r="E299" s="13">
        <v>4250965946523</v>
      </c>
      <c r="F299" s="16">
        <v>0.120516</v>
      </c>
      <c r="G299" s="18">
        <v>7</v>
      </c>
      <c r="H299" s="12">
        <v>64.989999999999995</v>
      </c>
    </row>
    <row r="300" spans="1:8" ht="15" x14ac:dyDescent="0.25">
      <c r="A300" s="4" t="s">
        <v>501</v>
      </c>
      <c r="B300" s="5" t="s">
        <v>502</v>
      </c>
      <c r="C300" s="4">
        <v>1</v>
      </c>
      <c r="D300" s="7">
        <v>1</v>
      </c>
      <c r="E300" s="13">
        <v>4250965939822</v>
      </c>
      <c r="F300" s="16">
        <v>0.28454400000000002</v>
      </c>
      <c r="G300" s="18">
        <v>11</v>
      </c>
      <c r="H300" s="12">
        <v>222.5</v>
      </c>
    </row>
    <row r="301" spans="1:8" ht="15" x14ac:dyDescent="0.25">
      <c r="A301" s="4" t="s">
        <v>501</v>
      </c>
      <c r="B301" s="5" t="s">
        <v>502</v>
      </c>
      <c r="C301" s="4">
        <v>1</v>
      </c>
      <c r="D301" s="7">
        <v>1</v>
      </c>
      <c r="E301" s="13">
        <v>4250965939822</v>
      </c>
      <c r="F301" s="16">
        <v>0.28454400000000002</v>
      </c>
      <c r="G301" s="18">
        <v>11</v>
      </c>
      <c r="H301" s="12">
        <v>222.5</v>
      </c>
    </row>
    <row r="302" spans="1:8" ht="15" x14ac:dyDescent="0.25">
      <c r="A302" s="4" t="s">
        <v>503</v>
      </c>
      <c r="B302" s="5" t="s">
        <v>504</v>
      </c>
      <c r="C302" s="4">
        <v>1</v>
      </c>
      <c r="D302" s="7">
        <v>1</v>
      </c>
      <c r="E302" s="13">
        <v>4250965947025</v>
      </c>
      <c r="F302" s="16">
        <v>0.36220799999999997</v>
      </c>
      <c r="G302" s="18">
        <v>16</v>
      </c>
      <c r="H302" s="12">
        <v>447.5</v>
      </c>
    </row>
    <row r="303" spans="1:8" ht="15" x14ac:dyDescent="0.25">
      <c r="A303" s="4" t="s">
        <v>505</v>
      </c>
      <c r="B303" s="5" t="s">
        <v>506</v>
      </c>
      <c r="C303" s="4">
        <v>1</v>
      </c>
      <c r="D303" s="7">
        <v>1</v>
      </c>
      <c r="E303" s="13">
        <v>4250965928536</v>
      </c>
      <c r="F303" s="16">
        <v>1.6E-2</v>
      </c>
      <c r="G303" s="18">
        <v>10</v>
      </c>
      <c r="H303" s="12">
        <v>24.99</v>
      </c>
    </row>
    <row r="304" spans="1:8" ht="15" x14ac:dyDescent="0.25">
      <c r="A304" s="4" t="s">
        <v>507</v>
      </c>
      <c r="B304" s="5" t="s">
        <v>508</v>
      </c>
      <c r="C304" s="4">
        <v>1</v>
      </c>
      <c r="D304" s="7">
        <v>1</v>
      </c>
      <c r="E304" s="13">
        <v>4250965928208</v>
      </c>
      <c r="F304" s="16">
        <v>8.9505000000000001E-2</v>
      </c>
      <c r="G304" s="18">
        <v>12</v>
      </c>
      <c r="H304" s="12">
        <v>79.989999999999995</v>
      </c>
    </row>
    <row r="305" spans="1:8" ht="15" x14ac:dyDescent="0.25">
      <c r="A305" s="4" t="s">
        <v>509</v>
      </c>
      <c r="B305" s="5" t="s">
        <v>510</v>
      </c>
      <c r="C305" s="4">
        <v>1</v>
      </c>
      <c r="D305" s="7">
        <v>1</v>
      </c>
      <c r="E305" s="13">
        <v>4250965928840</v>
      </c>
      <c r="F305" s="16">
        <v>3.1104E-2</v>
      </c>
      <c r="G305" s="18">
        <v>6</v>
      </c>
      <c r="H305" s="12">
        <v>34.99</v>
      </c>
    </row>
    <row r="306" spans="1:8" ht="15" x14ac:dyDescent="0.25">
      <c r="A306" s="4" t="s">
        <v>511</v>
      </c>
      <c r="B306" s="5" t="s">
        <v>512</v>
      </c>
      <c r="C306" s="4">
        <v>1</v>
      </c>
      <c r="D306" s="7">
        <v>1</v>
      </c>
      <c r="E306" s="13">
        <v>4250965939396</v>
      </c>
      <c r="F306" s="16">
        <v>0.10367999999999999</v>
      </c>
      <c r="G306" s="18">
        <v>7</v>
      </c>
      <c r="H306" s="12">
        <v>99.99</v>
      </c>
    </row>
    <row r="307" spans="1:8" ht="15" x14ac:dyDescent="0.25">
      <c r="A307" s="4" t="s">
        <v>513</v>
      </c>
      <c r="B307" s="5" t="s">
        <v>514</v>
      </c>
      <c r="C307" s="4">
        <v>1</v>
      </c>
      <c r="D307" s="7">
        <v>1</v>
      </c>
      <c r="E307" s="13">
        <v>4250965925344</v>
      </c>
      <c r="F307" s="16">
        <v>3.6735999999999998E-2</v>
      </c>
      <c r="G307" s="18">
        <v>6</v>
      </c>
      <c r="H307" s="12">
        <v>84.99</v>
      </c>
    </row>
    <row r="308" spans="1:8" ht="15" x14ac:dyDescent="0.25">
      <c r="A308" s="4" t="s">
        <v>515</v>
      </c>
      <c r="B308" s="5" t="s">
        <v>516</v>
      </c>
      <c r="C308" s="4">
        <v>1</v>
      </c>
      <c r="D308" s="7">
        <v>1</v>
      </c>
      <c r="E308" s="13">
        <v>4001070443373</v>
      </c>
      <c r="F308" s="16">
        <v>0.14310400000000001</v>
      </c>
      <c r="G308" s="18">
        <v>15</v>
      </c>
      <c r="H308" s="12">
        <v>129.99</v>
      </c>
    </row>
    <row r="309" spans="1:8" ht="15" x14ac:dyDescent="0.25">
      <c r="A309" s="4" t="s">
        <v>517</v>
      </c>
      <c r="B309" s="5" t="s">
        <v>518</v>
      </c>
      <c r="C309" s="4">
        <v>1</v>
      </c>
      <c r="D309" s="7">
        <v>1</v>
      </c>
      <c r="E309" s="13">
        <v>4027207038236</v>
      </c>
      <c r="F309" s="16">
        <v>0.36225000000000002</v>
      </c>
      <c r="G309" s="18">
        <v>14</v>
      </c>
      <c r="H309" s="12">
        <v>139.99</v>
      </c>
    </row>
    <row r="310" spans="1:8" ht="15" x14ac:dyDescent="0.25">
      <c r="A310" s="4" t="s">
        <v>519</v>
      </c>
      <c r="B310" s="5" t="s">
        <v>520</v>
      </c>
      <c r="C310" s="4">
        <v>1</v>
      </c>
      <c r="D310" s="7">
        <v>1</v>
      </c>
      <c r="E310" s="13">
        <v>4051833052519</v>
      </c>
      <c r="F310" s="16">
        <v>0.36225000000000002</v>
      </c>
      <c r="G310" s="18">
        <v>14</v>
      </c>
      <c r="H310" s="12">
        <v>139.99</v>
      </c>
    </row>
    <row r="311" spans="1:8" ht="15" x14ac:dyDescent="0.25">
      <c r="A311" s="4" t="s">
        <v>521</v>
      </c>
      <c r="B311" s="5" t="s">
        <v>522</v>
      </c>
      <c r="C311" s="4">
        <v>1</v>
      </c>
      <c r="D311" s="7">
        <v>1</v>
      </c>
      <c r="E311" s="13">
        <v>4027207065638</v>
      </c>
      <c r="F311" s="16">
        <v>0.110592</v>
      </c>
      <c r="G311" s="18">
        <v>19</v>
      </c>
      <c r="H311" s="12">
        <v>179.99</v>
      </c>
    </row>
    <row r="312" spans="1:8" ht="15" x14ac:dyDescent="0.25">
      <c r="A312" s="4" t="s">
        <v>523</v>
      </c>
      <c r="B312" s="5" t="s">
        <v>524</v>
      </c>
      <c r="C312" s="4">
        <v>1</v>
      </c>
      <c r="D312" s="7">
        <v>1</v>
      </c>
      <c r="E312" s="13">
        <v>4051833069654</v>
      </c>
      <c r="F312" s="16">
        <v>0.28423999999999999</v>
      </c>
      <c r="G312" s="18">
        <v>14</v>
      </c>
      <c r="H312" s="12">
        <v>129.99</v>
      </c>
    </row>
    <row r="313" spans="1:8" ht="15" x14ac:dyDescent="0.25">
      <c r="A313" s="4" t="s">
        <v>525</v>
      </c>
      <c r="B313" s="5" t="s">
        <v>526</v>
      </c>
      <c r="C313" s="4">
        <v>1</v>
      </c>
      <c r="D313" s="7">
        <v>1</v>
      </c>
      <c r="E313" s="13">
        <v>4051833020938</v>
      </c>
      <c r="F313" s="16">
        <v>0.37012499999999998</v>
      </c>
      <c r="G313" s="18">
        <v>14</v>
      </c>
      <c r="H313" s="12">
        <v>129.99</v>
      </c>
    </row>
    <row r="314" spans="1:8" ht="15" x14ac:dyDescent="0.25">
      <c r="A314" s="4" t="s">
        <v>527</v>
      </c>
      <c r="B314" s="5" t="s">
        <v>528</v>
      </c>
      <c r="C314" s="4">
        <v>1</v>
      </c>
      <c r="D314" s="7">
        <v>1</v>
      </c>
      <c r="E314" s="13">
        <v>4027207075521</v>
      </c>
      <c r="F314" s="16">
        <v>6.1149000000000002E-2</v>
      </c>
      <c r="G314" s="18">
        <v>6</v>
      </c>
      <c r="H314" s="12">
        <v>74.989999999999995</v>
      </c>
    </row>
    <row r="315" spans="1:8" ht="15" x14ac:dyDescent="0.25">
      <c r="A315" s="4" t="s">
        <v>529</v>
      </c>
      <c r="B315" s="5" t="s">
        <v>530</v>
      </c>
      <c r="C315" s="4">
        <v>1</v>
      </c>
      <c r="D315" s="7">
        <v>1</v>
      </c>
      <c r="E315" s="13">
        <v>4027207018634</v>
      </c>
      <c r="F315" s="16">
        <v>0.29875299999999999</v>
      </c>
      <c r="G315" s="18">
        <v>27</v>
      </c>
      <c r="H315" s="12">
        <v>379.99</v>
      </c>
    </row>
    <row r="316" spans="1:8" ht="15" x14ac:dyDescent="0.25">
      <c r="A316" s="4" t="s">
        <v>531</v>
      </c>
      <c r="B316" s="5" t="s">
        <v>532</v>
      </c>
      <c r="C316" s="4">
        <v>1</v>
      </c>
      <c r="D316" s="7">
        <v>1</v>
      </c>
      <c r="E316" s="13">
        <v>4005380403133</v>
      </c>
      <c r="F316" s="16">
        <v>0.18240000000000001</v>
      </c>
      <c r="G316" s="18">
        <v>4</v>
      </c>
      <c r="H316" s="12">
        <v>39.99</v>
      </c>
    </row>
    <row r="317" spans="1:8" ht="15" x14ac:dyDescent="0.25">
      <c r="A317" s="4" t="s">
        <v>533</v>
      </c>
      <c r="B317" s="5" t="s">
        <v>534</v>
      </c>
      <c r="C317" s="4">
        <v>1</v>
      </c>
      <c r="D317" s="7">
        <v>1</v>
      </c>
      <c r="E317" s="13">
        <v>4053647205600</v>
      </c>
      <c r="F317" s="16">
        <v>7.5712000000000002E-2</v>
      </c>
      <c r="G317" s="18">
        <v>4.3499999999999996</v>
      </c>
      <c r="H317" s="12">
        <v>119.99</v>
      </c>
    </row>
    <row r="318" spans="1:8" ht="15" x14ac:dyDescent="0.25">
      <c r="A318" s="4" t="s">
        <v>533</v>
      </c>
      <c r="B318" s="5" t="s">
        <v>534</v>
      </c>
      <c r="C318" s="4">
        <v>1</v>
      </c>
      <c r="D318" s="7">
        <v>1</v>
      </c>
      <c r="E318" s="13">
        <v>4053647205600</v>
      </c>
      <c r="F318" s="16">
        <v>7.5712000000000002E-2</v>
      </c>
      <c r="G318" s="18">
        <v>4.3499999999999996</v>
      </c>
      <c r="H318" s="12">
        <v>119.99</v>
      </c>
    </row>
    <row r="319" spans="1:8" ht="15" x14ac:dyDescent="0.25">
      <c r="A319" s="4" t="s">
        <v>535</v>
      </c>
      <c r="B319" s="5" t="s">
        <v>536</v>
      </c>
      <c r="C319" s="4">
        <v>1</v>
      </c>
      <c r="D319" s="7">
        <v>1</v>
      </c>
      <c r="E319" s="13">
        <v>4048194048923</v>
      </c>
      <c r="F319" s="16">
        <v>1.512E-2</v>
      </c>
      <c r="G319" s="18">
        <v>2</v>
      </c>
      <c r="H319" s="12">
        <v>99.5</v>
      </c>
    </row>
    <row r="320" spans="1:8" ht="15" x14ac:dyDescent="0.25">
      <c r="A320" s="4" t="s">
        <v>537</v>
      </c>
      <c r="B320" s="5" t="s">
        <v>538</v>
      </c>
      <c r="C320" s="4">
        <v>1</v>
      </c>
      <c r="D320" s="7">
        <v>1</v>
      </c>
      <c r="E320" s="13">
        <v>5701581257887</v>
      </c>
      <c r="F320" s="16">
        <v>2.0736000000000001E-2</v>
      </c>
      <c r="G320" s="18">
        <v>1.19</v>
      </c>
      <c r="H320" s="12">
        <v>104.99</v>
      </c>
    </row>
    <row r="321" spans="1:8" ht="15" x14ac:dyDescent="0.25">
      <c r="A321" s="4" t="s">
        <v>539</v>
      </c>
      <c r="B321" s="5" t="s">
        <v>540</v>
      </c>
      <c r="C321" s="4">
        <v>1</v>
      </c>
      <c r="D321" s="7">
        <v>1</v>
      </c>
      <c r="E321" s="13">
        <v>5701581281172</v>
      </c>
      <c r="F321" s="16">
        <v>1.0368E-2</v>
      </c>
      <c r="G321" s="18">
        <v>0.95</v>
      </c>
      <c r="H321" s="12">
        <v>27.99</v>
      </c>
    </row>
    <row r="322" spans="1:8" ht="15" x14ac:dyDescent="0.25">
      <c r="A322" s="4" t="s">
        <v>539</v>
      </c>
      <c r="B322" s="5" t="s">
        <v>540</v>
      </c>
      <c r="C322" s="4">
        <v>1</v>
      </c>
      <c r="D322" s="7">
        <v>1</v>
      </c>
      <c r="E322" s="13">
        <v>5701581281172</v>
      </c>
      <c r="F322" s="16">
        <v>1.0368E-2</v>
      </c>
      <c r="G322" s="18">
        <v>0.95</v>
      </c>
      <c r="H322" s="12">
        <v>27.99</v>
      </c>
    </row>
    <row r="323" spans="1:8" ht="15" x14ac:dyDescent="0.25">
      <c r="A323" s="4" t="s">
        <v>541</v>
      </c>
      <c r="B323" s="5" t="s">
        <v>542</v>
      </c>
      <c r="C323" s="4">
        <v>1</v>
      </c>
      <c r="D323" s="7">
        <v>1</v>
      </c>
      <c r="E323" s="13">
        <v>5701581246089</v>
      </c>
      <c r="F323" s="16">
        <v>1.7446E-2</v>
      </c>
      <c r="G323" s="18">
        <v>2.0649999999999999</v>
      </c>
      <c r="H323" s="12">
        <v>49.99</v>
      </c>
    </row>
    <row r="324" spans="1:8" ht="15" x14ac:dyDescent="0.25">
      <c r="A324" s="4" t="s">
        <v>543</v>
      </c>
      <c r="B324" s="5" t="s">
        <v>544</v>
      </c>
      <c r="C324" s="4">
        <v>1</v>
      </c>
      <c r="D324" s="7">
        <v>1</v>
      </c>
      <c r="E324" s="13">
        <v>5701581299887</v>
      </c>
      <c r="F324" s="16">
        <v>5.28E-2</v>
      </c>
      <c r="G324" s="18">
        <v>4.8</v>
      </c>
      <c r="H324" s="12">
        <v>114.99</v>
      </c>
    </row>
    <row r="325" spans="1:8" ht="15" x14ac:dyDescent="0.25">
      <c r="A325" s="4" t="s">
        <v>545</v>
      </c>
      <c r="B325" s="5" t="s">
        <v>546</v>
      </c>
      <c r="C325" s="4">
        <v>1</v>
      </c>
      <c r="D325" s="7">
        <v>1</v>
      </c>
      <c r="E325" s="13">
        <v>5701581346383</v>
      </c>
      <c r="F325" s="16">
        <v>5.6249999999999998E-3</v>
      </c>
      <c r="G325" s="18">
        <v>3</v>
      </c>
      <c r="H325" s="12">
        <v>64.900000000000006</v>
      </c>
    </row>
    <row r="326" spans="1:8" ht="15" x14ac:dyDescent="0.25">
      <c r="A326" s="4" t="s">
        <v>545</v>
      </c>
      <c r="B326" s="5" t="s">
        <v>546</v>
      </c>
      <c r="C326" s="4">
        <v>1</v>
      </c>
      <c r="D326" s="7">
        <v>1</v>
      </c>
      <c r="E326" s="13">
        <v>5701581346383</v>
      </c>
      <c r="F326" s="16">
        <v>5.6249999999999998E-3</v>
      </c>
      <c r="G326" s="18">
        <v>3</v>
      </c>
      <c r="H326" s="12">
        <v>64.900000000000006</v>
      </c>
    </row>
    <row r="327" spans="1:8" ht="15" x14ac:dyDescent="0.25">
      <c r="A327" s="4" t="s">
        <v>547</v>
      </c>
      <c r="B327" s="5" t="s">
        <v>548</v>
      </c>
      <c r="C327" s="4">
        <v>1</v>
      </c>
      <c r="D327" s="7">
        <v>1</v>
      </c>
      <c r="E327" s="13">
        <v>5701581345386</v>
      </c>
      <c r="F327" s="16">
        <v>2.0879999999999999E-2</v>
      </c>
      <c r="G327" s="18">
        <v>8</v>
      </c>
      <c r="H327" s="12">
        <v>175.9</v>
      </c>
    </row>
    <row r="328" spans="1:8" ht="15" x14ac:dyDescent="0.25">
      <c r="A328" s="4" t="s">
        <v>549</v>
      </c>
      <c r="B328" s="5" t="s">
        <v>550</v>
      </c>
      <c r="C328" s="4">
        <v>1</v>
      </c>
      <c r="D328" s="7">
        <v>1</v>
      </c>
      <c r="E328" s="13">
        <v>4003222803851</v>
      </c>
      <c r="F328" s="16">
        <v>5.2400000000000002E-2</v>
      </c>
      <c r="G328" s="18">
        <v>3.2</v>
      </c>
      <c r="H328" s="12">
        <v>89.99</v>
      </c>
    </row>
    <row r="329" spans="1:8" ht="15" x14ac:dyDescent="0.25">
      <c r="A329" s="4" t="s">
        <v>551</v>
      </c>
      <c r="B329" s="5" t="s">
        <v>552</v>
      </c>
      <c r="C329" s="4">
        <v>1</v>
      </c>
      <c r="D329" s="7">
        <v>1</v>
      </c>
      <c r="E329" s="13">
        <v>4003222789735</v>
      </c>
      <c r="F329" s="16">
        <v>5.6277000000000001E-2</v>
      </c>
      <c r="G329" s="18">
        <v>1.46</v>
      </c>
      <c r="H329" s="12">
        <v>64.989999999999995</v>
      </c>
    </row>
    <row r="330" spans="1:8" ht="15" x14ac:dyDescent="0.25">
      <c r="A330" s="4" t="s">
        <v>553</v>
      </c>
      <c r="B330" s="5" t="s">
        <v>554</v>
      </c>
      <c r="C330" s="4">
        <v>1</v>
      </c>
      <c r="D330" s="7">
        <v>1</v>
      </c>
      <c r="E330" s="13">
        <v>4017026072436</v>
      </c>
      <c r="F330" s="16">
        <v>3.168E-2</v>
      </c>
      <c r="G330" s="18">
        <v>14</v>
      </c>
      <c r="H330" s="12">
        <v>69.989999999999995</v>
      </c>
    </row>
    <row r="331" spans="1:8" ht="15" x14ac:dyDescent="0.25">
      <c r="A331" s="4" t="s">
        <v>553</v>
      </c>
      <c r="B331" s="5" t="s">
        <v>554</v>
      </c>
      <c r="C331" s="4">
        <v>1</v>
      </c>
      <c r="D331" s="7">
        <v>1</v>
      </c>
      <c r="E331" s="13">
        <v>4017026072436</v>
      </c>
      <c r="F331" s="16">
        <v>3.168E-2</v>
      </c>
      <c r="G331" s="18">
        <v>14</v>
      </c>
      <c r="H331" s="12">
        <v>69.989999999999995</v>
      </c>
    </row>
    <row r="332" spans="1:8" ht="15" x14ac:dyDescent="0.25">
      <c r="A332" s="4" t="s">
        <v>555</v>
      </c>
      <c r="B332" s="5" t="s">
        <v>556</v>
      </c>
      <c r="C332" s="4">
        <v>1</v>
      </c>
      <c r="D332" s="7">
        <v>1</v>
      </c>
      <c r="E332" s="13">
        <v>4017026072450</v>
      </c>
      <c r="F332" s="16">
        <v>2.8511999999999999E-2</v>
      </c>
      <c r="G332" s="18">
        <v>12</v>
      </c>
      <c r="H332" s="12">
        <v>89.99</v>
      </c>
    </row>
    <row r="333" spans="1:8" ht="15" x14ac:dyDescent="0.25">
      <c r="A333" s="4" t="s">
        <v>557</v>
      </c>
      <c r="B333" s="5" t="s">
        <v>558</v>
      </c>
      <c r="C333" s="4">
        <v>1</v>
      </c>
      <c r="D333" s="7">
        <v>1</v>
      </c>
      <c r="E333" s="13">
        <v>4017026081889</v>
      </c>
      <c r="F333" s="16">
        <v>1.1999999999999999E-3</v>
      </c>
      <c r="G333" s="18">
        <v>0.4</v>
      </c>
      <c r="H333" s="12">
        <v>49.99</v>
      </c>
    </row>
    <row r="334" spans="1:8" ht="15" x14ac:dyDescent="0.25">
      <c r="A334" s="4" t="s">
        <v>559</v>
      </c>
      <c r="B334" s="5" t="s">
        <v>560</v>
      </c>
      <c r="C334" s="4">
        <v>1</v>
      </c>
      <c r="D334" s="7">
        <v>1</v>
      </c>
      <c r="E334" s="13">
        <v>4017026091178</v>
      </c>
      <c r="F334" s="16">
        <v>2.376E-2</v>
      </c>
      <c r="G334" s="18">
        <v>11</v>
      </c>
      <c r="H334" s="12">
        <v>34.99</v>
      </c>
    </row>
    <row r="335" spans="1:8" ht="15" x14ac:dyDescent="0.25">
      <c r="A335" s="4" t="s">
        <v>561</v>
      </c>
      <c r="B335" s="5" t="s">
        <v>562</v>
      </c>
      <c r="C335" s="4">
        <v>1</v>
      </c>
      <c r="D335" s="7">
        <v>1</v>
      </c>
      <c r="E335" s="13">
        <v>4017026091345</v>
      </c>
      <c r="F335" s="16">
        <v>1.5810000000000001E-2</v>
      </c>
      <c r="G335" s="18">
        <v>0.4</v>
      </c>
      <c r="H335" s="12">
        <v>34.99</v>
      </c>
    </row>
    <row r="336" spans="1:8" ht="15" x14ac:dyDescent="0.25">
      <c r="A336" s="4" t="s">
        <v>563</v>
      </c>
      <c r="B336" s="5" t="s">
        <v>564</v>
      </c>
      <c r="C336" s="4">
        <v>1</v>
      </c>
      <c r="D336" s="7">
        <v>1</v>
      </c>
      <c r="E336" s="13">
        <v>4017026081667</v>
      </c>
      <c r="F336" s="16">
        <v>3.168E-2</v>
      </c>
      <c r="G336" s="18">
        <v>10.6</v>
      </c>
      <c r="H336" s="12">
        <v>59.99</v>
      </c>
    </row>
    <row r="337" spans="1:8" ht="15" x14ac:dyDescent="0.25">
      <c r="A337" s="4" t="s">
        <v>565</v>
      </c>
      <c r="B337" s="5" t="s">
        <v>566</v>
      </c>
      <c r="C337" s="4">
        <v>1</v>
      </c>
      <c r="D337" s="7">
        <v>1</v>
      </c>
      <c r="E337" s="13">
        <v>4017026067630</v>
      </c>
      <c r="F337" s="16">
        <v>5.2920000000000002E-2</v>
      </c>
      <c r="G337" s="18">
        <v>26.5</v>
      </c>
      <c r="H337" s="12">
        <v>139.99</v>
      </c>
    </row>
    <row r="338" spans="1:8" ht="15" x14ac:dyDescent="0.25">
      <c r="A338" s="4" t="s">
        <v>567</v>
      </c>
      <c r="B338" s="5" t="s">
        <v>568</v>
      </c>
      <c r="C338" s="4">
        <v>1</v>
      </c>
      <c r="D338" s="7">
        <v>1</v>
      </c>
      <c r="E338" s="13">
        <v>4017026102331</v>
      </c>
      <c r="F338" s="16">
        <v>6.2715000000000007E-2</v>
      </c>
      <c r="G338" s="18">
        <v>26</v>
      </c>
      <c r="H338" s="12">
        <v>159.99</v>
      </c>
    </row>
    <row r="339" spans="1:8" ht="15" x14ac:dyDescent="0.25">
      <c r="A339" s="4" t="s">
        <v>569</v>
      </c>
      <c r="B339" s="5" t="s">
        <v>570</v>
      </c>
      <c r="C339" s="4">
        <v>1</v>
      </c>
      <c r="D339" s="7">
        <v>1</v>
      </c>
      <c r="E339" s="13">
        <v>4017026102096</v>
      </c>
      <c r="F339" s="16">
        <v>3.8025000000000003E-2</v>
      </c>
      <c r="G339" s="18">
        <v>13.5</v>
      </c>
      <c r="H339" s="12">
        <v>149.99</v>
      </c>
    </row>
    <row r="340" spans="1:8" ht="15" x14ac:dyDescent="0.25">
      <c r="A340" s="4" t="s">
        <v>571</v>
      </c>
      <c r="B340" s="5" t="s">
        <v>572</v>
      </c>
      <c r="C340" s="4">
        <v>1</v>
      </c>
      <c r="D340" s="7">
        <v>1</v>
      </c>
      <c r="E340" s="13">
        <v>4017026081544</v>
      </c>
      <c r="F340" s="16">
        <v>4.0680000000000001E-2</v>
      </c>
      <c r="G340" s="18">
        <v>12</v>
      </c>
      <c r="H340" s="12">
        <v>172</v>
      </c>
    </row>
    <row r="341" spans="1:8" ht="15" x14ac:dyDescent="0.25">
      <c r="A341" s="4" t="s">
        <v>573</v>
      </c>
      <c r="B341" s="5" t="s">
        <v>574</v>
      </c>
      <c r="C341" s="4">
        <v>1</v>
      </c>
      <c r="D341" s="7">
        <v>1</v>
      </c>
      <c r="E341" s="13">
        <v>4017026081605</v>
      </c>
      <c r="F341" s="16">
        <v>1.9008000000000001E-2</v>
      </c>
      <c r="G341" s="18">
        <v>3.8</v>
      </c>
      <c r="H341" s="12">
        <v>56</v>
      </c>
    </row>
    <row r="342" spans="1:8" ht="15" x14ac:dyDescent="0.25">
      <c r="A342" s="4" t="s">
        <v>575</v>
      </c>
      <c r="B342" s="5" t="s">
        <v>576</v>
      </c>
      <c r="C342" s="4">
        <v>1</v>
      </c>
      <c r="D342" s="7">
        <v>1</v>
      </c>
      <c r="E342" s="13">
        <v>4004428194989</v>
      </c>
      <c r="F342" s="16">
        <v>1.7696E-2</v>
      </c>
      <c r="G342" s="18">
        <v>6.5</v>
      </c>
      <c r="H342" s="12">
        <v>49.99</v>
      </c>
    </row>
    <row r="343" spans="1:8" ht="15" x14ac:dyDescent="0.25">
      <c r="A343" s="4" t="s">
        <v>577</v>
      </c>
      <c r="B343" s="5" t="s">
        <v>578</v>
      </c>
      <c r="C343" s="4">
        <v>1</v>
      </c>
      <c r="D343" s="7">
        <v>1</v>
      </c>
      <c r="E343" s="13">
        <v>4004428188360</v>
      </c>
      <c r="F343" s="16">
        <v>4.446E-2</v>
      </c>
      <c r="G343" s="18">
        <v>11</v>
      </c>
      <c r="H343" s="12">
        <v>149.99</v>
      </c>
    </row>
    <row r="344" spans="1:8" ht="15" x14ac:dyDescent="0.25">
      <c r="A344" s="4" t="s">
        <v>579</v>
      </c>
      <c r="B344" s="5" t="s">
        <v>580</v>
      </c>
      <c r="C344" s="4">
        <v>1</v>
      </c>
      <c r="D344" s="7">
        <v>1</v>
      </c>
      <c r="E344" s="13">
        <v>4053647024263</v>
      </c>
      <c r="F344" s="16">
        <v>7.3959999999999998E-2</v>
      </c>
      <c r="G344" s="18">
        <v>1</v>
      </c>
      <c r="H344" s="12">
        <v>39.99</v>
      </c>
    </row>
    <row r="345" spans="1:8" ht="15" x14ac:dyDescent="0.25">
      <c r="A345" s="4" t="s">
        <v>581</v>
      </c>
      <c r="B345" s="5" t="s">
        <v>582</v>
      </c>
      <c r="C345" s="4">
        <v>1</v>
      </c>
      <c r="D345" s="7">
        <v>1</v>
      </c>
      <c r="E345" s="13">
        <v>5907636942498</v>
      </c>
      <c r="F345" s="16">
        <v>3.2669999999999998E-2</v>
      </c>
      <c r="G345" s="18">
        <v>10</v>
      </c>
      <c r="H345" s="12">
        <v>69.989999999999995</v>
      </c>
    </row>
    <row r="346" spans="1:8" ht="15" x14ac:dyDescent="0.25">
      <c r="A346" s="4" t="s">
        <v>581</v>
      </c>
      <c r="B346" s="5" t="s">
        <v>582</v>
      </c>
      <c r="C346" s="4">
        <v>1</v>
      </c>
      <c r="D346" s="7">
        <v>1</v>
      </c>
      <c r="E346" s="13">
        <v>5907636942498</v>
      </c>
      <c r="F346" s="16">
        <v>3.2669999999999998E-2</v>
      </c>
      <c r="G346" s="18">
        <v>10</v>
      </c>
      <c r="H346" s="12">
        <v>69.989999999999995</v>
      </c>
    </row>
    <row r="347" spans="1:8" ht="15" x14ac:dyDescent="0.25">
      <c r="A347" s="4" t="s">
        <v>583</v>
      </c>
      <c r="B347" s="5" t="s">
        <v>584</v>
      </c>
      <c r="C347" s="4">
        <v>1</v>
      </c>
      <c r="D347" s="7">
        <v>1</v>
      </c>
      <c r="E347" s="13">
        <v>4002398130143</v>
      </c>
      <c r="F347" s="16">
        <v>2.4799999999999999E-2</v>
      </c>
      <c r="G347" s="18">
        <v>2.5</v>
      </c>
      <c r="H347" s="12">
        <v>299.99</v>
      </c>
    </row>
    <row r="348" spans="1:8" ht="15" x14ac:dyDescent="0.25">
      <c r="A348" s="4" t="s">
        <v>585</v>
      </c>
      <c r="B348" s="5" t="s">
        <v>586</v>
      </c>
      <c r="C348" s="4">
        <v>1</v>
      </c>
      <c r="D348" s="7">
        <v>1</v>
      </c>
      <c r="E348" s="13">
        <v>4002398199331</v>
      </c>
      <c r="F348" s="16">
        <v>5.0000000000000001E-3</v>
      </c>
      <c r="G348" s="18">
        <v>0.95</v>
      </c>
      <c r="H348" s="12">
        <v>21.99</v>
      </c>
    </row>
    <row r="349" spans="1:8" ht="15" x14ac:dyDescent="0.25">
      <c r="A349" s="4" t="s">
        <v>587</v>
      </c>
      <c r="B349" s="5" t="s">
        <v>588</v>
      </c>
      <c r="C349" s="4">
        <v>1</v>
      </c>
      <c r="D349" s="7">
        <v>1</v>
      </c>
      <c r="E349" s="13">
        <v>4002398209504</v>
      </c>
      <c r="F349" s="16">
        <v>8.0000000000000002E-3</v>
      </c>
      <c r="G349" s="18">
        <v>1.1000000000000001</v>
      </c>
      <c r="H349" s="12">
        <v>44.99</v>
      </c>
    </row>
    <row r="350" spans="1:8" ht="15" x14ac:dyDescent="0.25">
      <c r="A350" s="4" t="s">
        <v>589</v>
      </c>
      <c r="B350" s="5" t="s">
        <v>590</v>
      </c>
      <c r="C350" s="4">
        <v>1</v>
      </c>
      <c r="D350" s="7">
        <v>1</v>
      </c>
      <c r="E350" s="13">
        <v>4035342007611</v>
      </c>
      <c r="F350" s="16">
        <v>2.1749999999999999E-2</v>
      </c>
      <c r="G350" s="18">
        <v>13.8</v>
      </c>
      <c r="H350" s="12">
        <v>54.99</v>
      </c>
    </row>
    <row r="351" spans="1:8" ht="15" x14ac:dyDescent="0.25">
      <c r="A351" s="4" t="s">
        <v>589</v>
      </c>
      <c r="B351" s="5" t="s">
        <v>590</v>
      </c>
      <c r="C351" s="4">
        <v>1</v>
      </c>
      <c r="D351" s="7">
        <v>1</v>
      </c>
      <c r="E351" s="13">
        <v>4035342007611</v>
      </c>
      <c r="F351" s="16">
        <v>2.1749999999999999E-2</v>
      </c>
      <c r="G351" s="18">
        <v>13.8</v>
      </c>
      <c r="H351" s="12">
        <v>54.99</v>
      </c>
    </row>
    <row r="352" spans="1:8" ht="15" x14ac:dyDescent="0.25">
      <c r="A352" s="4" t="s">
        <v>589</v>
      </c>
      <c r="B352" s="5" t="s">
        <v>590</v>
      </c>
      <c r="C352" s="4">
        <v>1</v>
      </c>
      <c r="D352" s="7">
        <v>1</v>
      </c>
      <c r="E352" s="13">
        <v>4035342007611</v>
      </c>
      <c r="F352" s="16">
        <v>2.1749999999999999E-2</v>
      </c>
      <c r="G352" s="18">
        <v>13.8</v>
      </c>
      <c r="H352" s="12">
        <v>54.99</v>
      </c>
    </row>
    <row r="353" spans="1:8" ht="15" x14ac:dyDescent="0.25">
      <c r="A353" s="4" t="s">
        <v>589</v>
      </c>
      <c r="B353" s="5" t="s">
        <v>590</v>
      </c>
      <c r="C353" s="4">
        <v>1</v>
      </c>
      <c r="D353" s="7">
        <v>1</v>
      </c>
      <c r="E353" s="13">
        <v>4035342007611</v>
      </c>
      <c r="F353" s="16">
        <v>2.1749999999999999E-2</v>
      </c>
      <c r="G353" s="18">
        <v>13.8</v>
      </c>
      <c r="H353" s="12">
        <v>54.99</v>
      </c>
    </row>
    <row r="354" spans="1:8" ht="15" x14ac:dyDescent="0.25">
      <c r="A354" s="4" t="s">
        <v>591</v>
      </c>
      <c r="B354" s="5" t="s">
        <v>592</v>
      </c>
      <c r="C354" s="4">
        <v>1</v>
      </c>
      <c r="D354" s="7">
        <v>1</v>
      </c>
      <c r="E354" s="13">
        <v>4053714012636</v>
      </c>
      <c r="F354" s="16">
        <v>3.3599999999999998E-2</v>
      </c>
      <c r="G354" s="18">
        <v>15.44</v>
      </c>
      <c r="H354" s="12">
        <v>79.989999999999995</v>
      </c>
    </row>
    <row r="355" spans="1:8" ht="15" x14ac:dyDescent="0.25">
      <c r="A355" s="4" t="s">
        <v>593</v>
      </c>
      <c r="B355" s="5" t="s">
        <v>594</v>
      </c>
      <c r="C355" s="4">
        <v>1</v>
      </c>
      <c r="D355" s="7">
        <v>1</v>
      </c>
      <c r="E355" s="13">
        <v>4052437428069</v>
      </c>
      <c r="F355" s="16">
        <v>1.78E-2</v>
      </c>
      <c r="G355" s="18">
        <v>12.926</v>
      </c>
      <c r="H355" s="12">
        <v>49.99</v>
      </c>
    </row>
    <row r="356" spans="1:8" ht="15" x14ac:dyDescent="0.25">
      <c r="A356" s="4" t="s">
        <v>595</v>
      </c>
      <c r="B356" s="5" t="s">
        <v>596</v>
      </c>
      <c r="C356" s="4">
        <v>1</v>
      </c>
      <c r="D356" s="7">
        <v>1</v>
      </c>
      <c r="E356" s="13">
        <v>4052437428045</v>
      </c>
      <c r="F356" s="16">
        <v>3.9935999999999999E-2</v>
      </c>
      <c r="G356" s="18">
        <v>20.5</v>
      </c>
      <c r="H356" s="12">
        <v>74.989999999999995</v>
      </c>
    </row>
    <row r="357" spans="1:8" ht="15" x14ac:dyDescent="0.25">
      <c r="A357" s="4" t="s">
        <v>597</v>
      </c>
      <c r="B357" s="5" t="s">
        <v>598</v>
      </c>
      <c r="C357" s="4">
        <v>1</v>
      </c>
      <c r="D357" s="7">
        <v>1</v>
      </c>
      <c r="E357" s="13">
        <v>4052437428335</v>
      </c>
      <c r="F357" s="16">
        <v>7.2864999999999999E-2</v>
      </c>
      <c r="G357" s="18">
        <v>28.945</v>
      </c>
      <c r="H357" s="12">
        <v>179.99</v>
      </c>
    </row>
    <row r="358" spans="1:8" ht="15" x14ac:dyDescent="0.25">
      <c r="A358" s="4" t="s">
        <v>599</v>
      </c>
      <c r="B358" s="5" t="s">
        <v>600</v>
      </c>
      <c r="C358" s="4">
        <v>1</v>
      </c>
      <c r="D358" s="7">
        <v>1</v>
      </c>
      <c r="E358" s="13">
        <v>4052437428212</v>
      </c>
      <c r="F358" s="16">
        <v>3.2399999999999998E-3</v>
      </c>
      <c r="G358" s="18">
        <v>0.5</v>
      </c>
      <c r="H358" s="12">
        <v>49.99</v>
      </c>
    </row>
    <row r="359" spans="1:8" ht="15" x14ac:dyDescent="0.25">
      <c r="A359" s="4" t="s">
        <v>601</v>
      </c>
      <c r="B359" s="5" t="s">
        <v>602</v>
      </c>
      <c r="C359" s="4">
        <v>1</v>
      </c>
      <c r="D359" s="7">
        <v>1</v>
      </c>
      <c r="E359" s="13">
        <v>4052437362547</v>
      </c>
      <c r="F359" s="16">
        <v>5.4899999999999997E-2</v>
      </c>
      <c r="G359" s="18">
        <v>19</v>
      </c>
      <c r="H359" s="12">
        <v>139.99</v>
      </c>
    </row>
    <row r="360" spans="1:8" ht="15" x14ac:dyDescent="0.25">
      <c r="A360" s="4" t="s">
        <v>603</v>
      </c>
      <c r="B360" s="5" t="s">
        <v>604</v>
      </c>
      <c r="C360" s="4">
        <v>1</v>
      </c>
      <c r="D360" s="7">
        <v>1</v>
      </c>
      <c r="E360" s="13">
        <v>4052437373079</v>
      </c>
      <c r="F360" s="16">
        <v>0.05</v>
      </c>
      <c r="G360" s="18">
        <v>18</v>
      </c>
      <c r="H360" s="12">
        <v>99.99</v>
      </c>
    </row>
    <row r="361" spans="1:8" ht="15" x14ac:dyDescent="0.25">
      <c r="A361" s="4" t="s">
        <v>605</v>
      </c>
      <c r="B361" s="5" t="s">
        <v>606</v>
      </c>
      <c r="C361" s="4">
        <v>1</v>
      </c>
      <c r="D361" s="7">
        <v>1</v>
      </c>
      <c r="E361" s="13">
        <v>4052437029044</v>
      </c>
      <c r="F361" s="16">
        <v>3.7240000000000002E-2</v>
      </c>
      <c r="G361" s="18">
        <v>18.8</v>
      </c>
      <c r="H361" s="12">
        <v>119.99</v>
      </c>
    </row>
    <row r="362" spans="1:8" ht="15" x14ac:dyDescent="0.25">
      <c r="A362" s="4" t="s">
        <v>607</v>
      </c>
      <c r="B362" s="5" t="s">
        <v>608</v>
      </c>
      <c r="C362" s="4">
        <v>1</v>
      </c>
      <c r="D362" s="7">
        <v>1</v>
      </c>
      <c r="E362" s="13">
        <v>4038283953030</v>
      </c>
      <c r="F362" s="16">
        <v>3.4200000000000001E-2</v>
      </c>
      <c r="G362" s="18">
        <v>13.94</v>
      </c>
      <c r="H362" s="12">
        <v>99.99</v>
      </c>
    </row>
    <row r="363" spans="1:8" ht="15" x14ac:dyDescent="0.25">
      <c r="A363" s="4" t="s">
        <v>609</v>
      </c>
      <c r="B363" s="5" t="s">
        <v>610</v>
      </c>
      <c r="C363" s="4">
        <v>1</v>
      </c>
      <c r="D363" s="7">
        <v>1</v>
      </c>
      <c r="E363" s="13">
        <v>4052437493555</v>
      </c>
      <c r="F363" s="16">
        <v>4.8335999999999997E-2</v>
      </c>
      <c r="G363" s="18">
        <v>22.384</v>
      </c>
      <c r="H363" s="12">
        <v>129.99</v>
      </c>
    </row>
    <row r="364" spans="1:8" ht="15" x14ac:dyDescent="0.25">
      <c r="A364" s="4" t="s">
        <v>611</v>
      </c>
      <c r="B364" s="5" t="s">
        <v>612</v>
      </c>
      <c r="C364" s="4">
        <v>1</v>
      </c>
      <c r="D364" s="7">
        <v>1</v>
      </c>
      <c r="E364" s="13">
        <v>4038283511858</v>
      </c>
      <c r="F364" s="16">
        <v>5.7408000000000001E-2</v>
      </c>
      <c r="G364" s="18">
        <v>19</v>
      </c>
      <c r="H364" s="12">
        <v>84.99</v>
      </c>
    </row>
    <row r="365" spans="1:8" ht="15" x14ac:dyDescent="0.25">
      <c r="A365" s="4" t="s">
        <v>613</v>
      </c>
      <c r="B365" s="5" t="s">
        <v>614</v>
      </c>
      <c r="C365" s="4">
        <v>1</v>
      </c>
      <c r="D365" s="7">
        <v>1</v>
      </c>
      <c r="E365" s="13">
        <v>4038283511872</v>
      </c>
      <c r="F365" s="16">
        <v>5.8044999999999999E-2</v>
      </c>
      <c r="G365" s="18">
        <v>26</v>
      </c>
      <c r="H365" s="12">
        <v>119.99</v>
      </c>
    </row>
    <row r="366" spans="1:8" ht="15" x14ac:dyDescent="0.25">
      <c r="A366" s="4" t="s">
        <v>613</v>
      </c>
      <c r="B366" s="5" t="s">
        <v>614</v>
      </c>
      <c r="C366" s="4">
        <v>1</v>
      </c>
      <c r="D366" s="7">
        <v>1</v>
      </c>
      <c r="E366" s="13">
        <v>4038283511872</v>
      </c>
      <c r="F366" s="16">
        <v>5.8044999999999999E-2</v>
      </c>
      <c r="G366" s="18">
        <v>26</v>
      </c>
      <c r="H366" s="12">
        <v>119.99</v>
      </c>
    </row>
    <row r="367" spans="1:8" ht="15" x14ac:dyDescent="0.25">
      <c r="A367" s="4" t="s">
        <v>615</v>
      </c>
      <c r="B367" s="5" t="s">
        <v>616</v>
      </c>
      <c r="C367" s="4">
        <v>1</v>
      </c>
      <c r="D367" s="7">
        <v>1</v>
      </c>
      <c r="E367" s="13">
        <v>4047756042225</v>
      </c>
      <c r="F367" s="16">
        <v>0.24</v>
      </c>
      <c r="G367" s="18">
        <v>23.6</v>
      </c>
      <c r="H367" s="12">
        <v>179.99</v>
      </c>
    </row>
    <row r="368" spans="1:8" ht="15" x14ac:dyDescent="0.25">
      <c r="A368" s="4" t="s">
        <v>617</v>
      </c>
      <c r="B368" s="5" t="s">
        <v>618</v>
      </c>
      <c r="C368" s="4">
        <v>1</v>
      </c>
      <c r="D368" s="7">
        <v>1</v>
      </c>
      <c r="E368" s="13">
        <v>4053647208212</v>
      </c>
      <c r="F368" s="16">
        <v>0.22898399999999999</v>
      </c>
      <c r="G368" s="18">
        <v>18</v>
      </c>
      <c r="H368" s="12">
        <v>199.99</v>
      </c>
    </row>
    <row r="369" spans="1:8" ht="15" x14ac:dyDescent="0.25">
      <c r="A369" s="4" t="s">
        <v>619</v>
      </c>
      <c r="B369" s="5" t="s">
        <v>620</v>
      </c>
      <c r="C369" s="4">
        <v>1</v>
      </c>
      <c r="D369" s="7">
        <v>1</v>
      </c>
      <c r="E369" s="13">
        <v>4027181068540</v>
      </c>
      <c r="F369" s="16">
        <v>5.6134000000000003E-2</v>
      </c>
      <c r="G369" s="18">
        <v>28</v>
      </c>
      <c r="H369" s="12">
        <v>129.99</v>
      </c>
    </row>
    <row r="370" spans="1:8" ht="15" x14ac:dyDescent="0.25">
      <c r="A370" s="4" t="s">
        <v>621</v>
      </c>
      <c r="B370" s="5" t="s">
        <v>622</v>
      </c>
      <c r="C370" s="4">
        <v>1</v>
      </c>
      <c r="D370" s="7">
        <v>1</v>
      </c>
      <c r="E370" s="13">
        <v>4027181094198</v>
      </c>
      <c r="F370" s="16">
        <v>6.7320000000000005E-2</v>
      </c>
      <c r="G370" s="18">
        <v>21</v>
      </c>
      <c r="H370" s="12">
        <v>99.99</v>
      </c>
    </row>
    <row r="371" spans="1:8" ht="15" x14ac:dyDescent="0.25">
      <c r="A371" s="4" t="s">
        <v>623</v>
      </c>
      <c r="B371" s="5" t="s">
        <v>624</v>
      </c>
      <c r="C371" s="4">
        <v>1</v>
      </c>
      <c r="D371" s="7">
        <v>1</v>
      </c>
      <c r="E371" s="13">
        <v>4027181094211</v>
      </c>
      <c r="F371" s="16">
        <v>4.9644000000000001E-2</v>
      </c>
      <c r="G371" s="18">
        <v>22.5</v>
      </c>
      <c r="H371" s="12">
        <v>149.99</v>
      </c>
    </row>
    <row r="372" spans="1:8" ht="15" x14ac:dyDescent="0.25">
      <c r="A372" s="4" t="s">
        <v>625</v>
      </c>
      <c r="B372" s="5" t="s">
        <v>626</v>
      </c>
      <c r="C372" s="4">
        <v>1</v>
      </c>
      <c r="D372" s="7">
        <v>1</v>
      </c>
      <c r="E372" s="13">
        <v>4027181062616</v>
      </c>
      <c r="F372" s="16">
        <v>2.9229999999999999E-2</v>
      </c>
      <c r="G372" s="18">
        <v>12.08</v>
      </c>
      <c r="H372" s="12">
        <v>49.99</v>
      </c>
    </row>
    <row r="373" spans="1:8" ht="15" x14ac:dyDescent="0.25">
      <c r="A373" s="4" t="s">
        <v>627</v>
      </c>
      <c r="B373" s="5" t="s">
        <v>628</v>
      </c>
      <c r="C373" s="4">
        <v>1</v>
      </c>
      <c r="D373" s="7">
        <v>1</v>
      </c>
      <c r="E373" s="13">
        <v>4027181078785</v>
      </c>
      <c r="F373" s="16">
        <v>3.7774000000000002E-2</v>
      </c>
      <c r="G373" s="18">
        <v>15</v>
      </c>
      <c r="H373" s="12">
        <v>119.99</v>
      </c>
    </row>
    <row r="374" spans="1:8" ht="15" x14ac:dyDescent="0.25">
      <c r="A374" s="4" t="s">
        <v>629</v>
      </c>
      <c r="B374" s="5" t="s">
        <v>630</v>
      </c>
      <c r="C374" s="4">
        <v>1</v>
      </c>
      <c r="D374" s="7">
        <v>1</v>
      </c>
      <c r="E374" s="13">
        <v>4027181082829</v>
      </c>
      <c r="F374" s="16">
        <v>2.2495999999999999E-2</v>
      </c>
      <c r="G374" s="18">
        <v>8.7100000000000009</v>
      </c>
      <c r="H374" s="12">
        <v>49.99</v>
      </c>
    </row>
    <row r="375" spans="1:8" ht="15" x14ac:dyDescent="0.25">
      <c r="A375" s="4" t="s">
        <v>631</v>
      </c>
      <c r="B375" s="5" t="s">
        <v>632</v>
      </c>
      <c r="C375" s="4">
        <v>1</v>
      </c>
      <c r="D375" s="7">
        <v>1</v>
      </c>
      <c r="E375" s="13">
        <v>4027181082812</v>
      </c>
      <c r="F375" s="16">
        <v>5.2019999999999997E-2</v>
      </c>
      <c r="G375" s="18">
        <v>23.72</v>
      </c>
      <c r="H375" s="12">
        <v>129.99</v>
      </c>
    </row>
    <row r="376" spans="1:8" ht="15" x14ac:dyDescent="0.25">
      <c r="A376" s="4" t="s">
        <v>633</v>
      </c>
      <c r="B376" s="5" t="s">
        <v>634</v>
      </c>
      <c r="C376" s="4">
        <v>1</v>
      </c>
      <c r="D376" s="7">
        <v>1</v>
      </c>
      <c r="E376" s="13">
        <v>4027181093139</v>
      </c>
      <c r="F376" s="16">
        <v>4.6662000000000002E-2</v>
      </c>
      <c r="G376" s="18">
        <v>18.5</v>
      </c>
      <c r="H376" s="12">
        <v>149.99</v>
      </c>
    </row>
    <row r="377" spans="1:8" ht="15" x14ac:dyDescent="0.25">
      <c r="A377" s="4" t="s">
        <v>635</v>
      </c>
      <c r="B377" s="5" t="s">
        <v>636</v>
      </c>
      <c r="C377" s="4">
        <v>1</v>
      </c>
      <c r="D377" s="7">
        <v>1</v>
      </c>
      <c r="E377" s="13">
        <v>683726814351</v>
      </c>
      <c r="F377" s="16">
        <v>8.0702999999999997E-2</v>
      </c>
      <c r="G377" s="18">
        <v>21</v>
      </c>
      <c r="H377" s="12">
        <v>299.99</v>
      </c>
    </row>
    <row r="378" spans="1:8" ht="15" x14ac:dyDescent="0.25">
      <c r="A378" s="4" t="s">
        <v>637</v>
      </c>
      <c r="B378" s="5" t="s">
        <v>638</v>
      </c>
      <c r="C378" s="4">
        <v>1</v>
      </c>
      <c r="D378" s="7">
        <v>1</v>
      </c>
      <c r="E378" s="13">
        <v>683726728511</v>
      </c>
      <c r="F378" s="16">
        <v>2.7224999999999999E-2</v>
      </c>
      <c r="G378" s="18">
        <v>8</v>
      </c>
      <c r="H378" s="12">
        <v>149.99</v>
      </c>
    </row>
    <row r="379" spans="1:8" ht="15" x14ac:dyDescent="0.25">
      <c r="A379" s="4" t="s">
        <v>639</v>
      </c>
      <c r="B379" s="5" t="s">
        <v>640</v>
      </c>
      <c r="C379" s="4">
        <v>1</v>
      </c>
      <c r="D379" s="7">
        <v>1</v>
      </c>
      <c r="E379" s="13">
        <v>8712746071962</v>
      </c>
      <c r="F379" s="16">
        <v>7.3277999999999996E-2</v>
      </c>
      <c r="G379" s="18">
        <v>10.7</v>
      </c>
      <c r="H379" s="12">
        <v>189.99</v>
      </c>
    </row>
    <row r="380" spans="1:8" ht="15" x14ac:dyDescent="0.25">
      <c r="A380" s="4" t="s">
        <v>641</v>
      </c>
      <c r="B380" s="5" t="s">
        <v>642</v>
      </c>
      <c r="C380" s="4">
        <v>1</v>
      </c>
      <c r="D380" s="7">
        <v>1</v>
      </c>
      <c r="E380" s="13">
        <v>8712746092561</v>
      </c>
      <c r="F380" s="16">
        <v>0.116522</v>
      </c>
      <c r="G380" s="18">
        <v>1.5</v>
      </c>
      <c r="H380" s="12">
        <v>169.99</v>
      </c>
    </row>
    <row r="381" spans="1:8" ht="15" x14ac:dyDescent="0.25">
      <c r="A381" s="4" t="s">
        <v>643</v>
      </c>
      <c r="B381" s="5" t="s">
        <v>644</v>
      </c>
      <c r="C381" s="4">
        <v>1</v>
      </c>
      <c r="D381" s="7">
        <v>1</v>
      </c>
      <c r="E381" s="13">
        <v>8712077090939</v>
      </c>
      <c r="F381" s="16">
        <v>7.9799999999999992E-3</v>
      </c>
      <c r="G381" s="18">
        <v>1.2</v>
      </c>
      <c r="H381" s="12">
        <v>59.99</v>
      </c>
    </row>
    <row r="382" spans="1:8" ht="15" x14ac:dyDescent="0.25">
      <c r="A382" s="4" t="s">
        <v>645</v>
      </c>
      <c r="B382" s="5" t="s">
        <v>646</v>
      </c>
      <c r="C382" s="4">
        <v>1</v>
      </c>
      <c r="D382" s="7">
        <v>1</v>
      </c>
      <c r="E382" s="13">
        <v>8712077097037</v>
      </c>
      <c r="F382" s="16">
        <v>1.4959999999999999E-2</v>
      </c>
      <c r="G382" s="18">
        <v>5</v>
      </c>
      <c r="H382" s="12">
        <v>119.99</v>
      </c>
    </row>
    <row r="383" spans="1:8" ht="15" x14ac:dyDescent="0.25">
      <c r="A383" s="4" t="s">
        <v>645</v>
      </c>
      <c r="B383" s="5" t="s">
        <v>646</v>
      </c>
      <c r="C383" s="4">
        <v>1</v>
      </c>
      <c r="D383" s="7">
        <v>1</v>
      </c>
      <c r="E383" s="13">
        <v>8712077097037</v>
      </c>
      <c r="F383" s="16">
        <v>1.4959999999999999E-2</v>
      </c>
      <c r="G383" s="18">
        <v>5</v>
      </c>
      <c r="H383" s="12">
        <v>119.99</v>
      </c>
    </row>
    <row r="384" spans="1:8" ht="15" x14ac:dyDescent="0.25">
      <c r="A384" s="4" t="s">
        <v>647</v>
      </c>
      <c r="B384" s="5" t="s">
        <v>648</v>
      </c>
      <c r="C384" s="4">
        <v>1</v>
      </c>
      <c r="D384" s="7">
        <v>1</v>
      </c>
      <c r="E384" s="13">
        <v>5707252053543</v>
      </c>
      <c r="F384" s="16">
        <v>5.1299999999999998E-2</v>
      </c>
      <c r="G384" s="18">
        <v>25</v>
      </c>
      <c r="H384" s="12">
        <v>179.99</v>
      </c>
    </row>
    <row r="385" spans="1:8" ht="15" x14ac:dyDescent="0.25">
      <c r="A385" s="4" t="s">
        <v>647</v>
      </c>
      <c r="B385" s="5" t="s">
        <v>648</v>
      </c>
      <c r="C385" s="4">
        <v>1</v>
      </c>
      <c r="D385" s="7">
        <v>1</v>
      </c>
      <c r="E385" s="13">
        <v>5707252053543</v>
      </c>
      <c r="F385" s="16">
        <v>5.1299999999999998E-2</v>
      </c>
      <c r="G385" s="18">
        <v>25</v>
      </c>
      <c r="H385" s="12">
        <v>179.99</v>
      </c>
    </row>
    <row r="386" spans="1:8" ht="15" x14ac:dyDescent="0.25">
      <c r="A386" s="4" t="s">
        <v>649</v>
      </c>
      <c r="B386" s="5" t="s">
        <v>650</v>
      </c>
      <c r="C386" s="4">
        <v>1</v>
      </c>
      <c r="D386" s="7">
        <v>1</v>
      </c>
      <c r="E386" s="13">
        <v>5707252010140</v>
      </c>
      <c r="F386" s="16">
        <v>5.7152000000000001E-2</v>
      </c>
      <c r="G386" s="18">
        <v>31.5</v>
      </c>
      <c r="H386" s="12">
        <v>99.99</v>
      </c>
    </row>
    <row r="387" spans="1:8" ht="15" x14ac:dyDescent="0.25">
      <c r="A387" s="4" t="s">
        <v>649</v>
      </c>
      <c r="B387" s="5" t="s">
        <v>650</v>
      </c>
      <c r="C387" s="4">
        <v>1</v>
      </c>
      <c r="D387" s="7">
        <v>1</v>
      </c>
      <c r="E387" s="13">
        <v>5707252010140</v>
      </c>
      <c r="F387" s="16">
        <v>5.7152000000000001E-2</v>
      </c>
      <c r="G387" s="18">
        <v>31.5</v>
      </c>
      <c r="H387" s="12">
        <v>99.99</v>
      </c>
    </row>
    <row r="388" spans="1:8" ht="15" x14ac:dyDescent="0.25">
      <c r="A388" s="4" t="s">
        <v>651</v>
      </c>
      <c r="B388" s="5" t="s">
        <v>652</v>
      </c>
      <c r="C388" s="4">
        <v>1</v>
      </c>
      <c r="D388" s="7">
        <v>1</v>
      </c>
      <c r="E388" s="13">
        <v>5707252045937</v>
      </c>
      <c r="F388" s="16">
        <v>6.1232000000000002E-2</v>
      </c>
      <c r="G388" s="18">
        <v>23</v>
      </c>
      <c r="H388" s="12">
        <v>129.99</v>
      </c>
    </row>
    <row r="389" spans="1:8" ht="15" x14ac:dyDescent="0.25">
      <c r="A389" s="4" t="s">
        <v>653</v>
      </c>
      <c r="B389" s="5" t="s">
        <v>654</v>
      </c>
      <c r="C389" s="4">
        <v>1</v>
      </c>
      <c r="D389" s="7">
        <v>1</v>
      </c>
      <c r="E389" s="13">
        <v>5707252051099</v>
      </c>
      <c r="F389" s="16">
        <v>4.0280000000000003E-2</v>
      </c>
      <c r="G389" s="18">
        <v>9</v>
      </c>
      <c r="H389" s="12">
        <v>129.99</v>
      </c>
    </row>
    <row r="390" spans="1:8" ht="15" x14ac:dyDescent="0.25">
      <c r="A390" s="4" t="s">
        <v>655</v>
      </c>
      <c r="B390" s="5" t="s">
        <v>656</v>
      </c>
      <c r="C390" s="4">
        <v>1</v>
      </c>
      <c r="D390" s="7">
        <v>1</v>
      </c>
      <c r="E390" s="13">
        <v>5707252050849</v>
      </c>
      <c r="F390" s="16">
        <v>2.2877999999999999E-2</v>
      </c>
      <c r="G390" s="18">
        <v>12</v>
      </c>
      <c r="H390" s="12">
        <v>99.99</v>
      </c>
    </row>
    <row r="391" spans="1:8" ht="15" x14ac:dyDescent="0.25">
      <c r="A391" s="4" t="s">
        <v>657</v>
      </c>
      <c r="B391" s="5" t="s">
        <v>658</v>
      </c>
      <c r="C391" s="4">
        <v>1</v>
      </c>
      <c r="D391" s="7">
        <v>1</v>
      </c>
      <c r="E391" s="13">
        <v>5707252047726</v>
      </c>
      <c r="F391" s="16">
        <v>3.3119999999999997E-2</v>
      </c>
      <c r="G391" s="18">
        <v>12.2</v>
      </c>
      <c r="H391" s="12">
        <v>89.99</v>
      </c>
    </row>
    <row r="392" spans="1:8" ht="15" x14ac:dyDescent="0.25">
      <c r="A392" s="4" t="s">
        <v>659</v>
      </c>
      <c r="B392" s="5" t="s">
        <v>660</v>
      </c>
      <c r="C392" s="4">
        <v>1</v>
      </c>
      <c r="D392" s="7">
        <v>1</v>
      </c>
      <c r="E392" s="13">
        <v>5901730805680</v>
      </c>
      <c r="F392" s="16">
        <v>7.9560000000000006E-2</v>
      </c>
      <c r="G392" s="18">
        <v>20</v>
      </c>
      <c r="H392" s="12">
        <v>119.99</v>
      </c>
    </row>
    <row r="393" spans="1:8" ht="15" x14ac:dyDescent="0.25">
      <c r="A393" s="4" t="s">
        <v>661</v>
      </c>
      <c r="B393" s="5" t="s">
        <v>662</v>
      </c>
      <c r="C393" s="4">
        <v>1</v>
      </c>
      <c r="D393" s="7">
        <v>1</v>
      </c>
      <c r="E393" s="13">
        <v>5901730805086</v>
      </c>
      <c r="F393" s="16">
        <v>0.11388</v>
      </c>
      <c r="G393" s="18">
        <v>24</v>
      </c>
      <c r="H393" s="12">
        <v>129.99</v>
      </c>
    </row>
    <row r="394" spans="1:8" ht="15" x14ac:dyDescent="0.25">
      <c r="A394" s="4" t="s">
        <v>663</v>
      </c>
      <c r="B394" s="5" t="s">
        <v>664</v>
      </c>
      <c r="C394" s="4">
        <v>1</v>
      </c>
      <c r="D394" s="7">
        <v>1</v>
      </c>
      <c r="E394" s="13">
        <v>5901730804638</v>
      </c>
      <c r="F394" s="16">
        <v>9.1800000000000007E-2</v>
      </c>
      <c r="G394" s="18">
        <v>19</v>
      </c>
      <c r="H394" s="12">
        <v>119.99</v>
      </c>
    </row>
    <row r="395" spans="1:8" ht="15" x14ac:dyDescent="0.25">
      <c r="A395" s="4" t="s">
        <v>665</v>
      </c>
      <c r="B395" s="5" t="s">
        <v>666</v>
      </c>
      <c r="C395" s="4">
        <v>1</v>
      </c>
      <c r="D395" s="7">
        <v>1</v>
      </c>
      <c r="E395" s="13">
        <v>8717545051306</v>
      </c>
      <c r="F395" s="16">
        <v>4.0600000000000002E-3</v>
      </c>
      <c r="G395" s="18">
        <v>0.57899999999999996</v>
      </c>
      <c r="H395" s="12">
        <v>79.95</v>
      </c>
    </row>
    <row r="396" spans="1:8" ht="15" x14ac:dyDescent="0.25">
      <c r="A396" s="4" t="s">
        <v>667</v>
      </c>
      <c r="B396" s="5" t="s">
        <v>668</v>
      </c>
      <c r="C396" s="4">
        <v>1</v>
      </c>
      <c r="D396" s="7">
        <v>1</v>
      </c>
      <c r="E396" s="13">
        <v>4045347167685</v>
      </c>
      <c r="F396" s="16">
        <v>4.8599999999999997E-3</v>
      </c>
      <c r="G396" s="18">
        <v>1</v>
      </c>
      <c r="H396" s="12">
        <v>35</v>
      </c>
    </row>
    <row r="397" spans="1:8" ht="15" x14ac:dyDescent="0.25">
      <c r="A397" s="4" t="s">
        <v>669</v>
      </c>
      <c r="B397" s="5" t="s">
        <v>670</v>
      </c>
      <c r="C397" s="4">
        <v>1</v>
      </c>
      <c r="D397" s="7">
        <v>1</v>
      </c>
      <c r="E397" s="13">
        <v>5603449625039</v>
      </c>
      <c r="F397" s="16">
        <v>0.16017600000000001</v>
      </c>
      <c r="G397" s="18">
        <v>29.2</v>
      </c>
      <c r="H397" s="12">
        <v>199.99</v>
      </c>
    </row>
    <row r="398" spans="1:8" ht="15" x14ac:dyDescent="0.25">
      <c r="A398" s="4" t="s">
        <v>669</v>
      </c>
      <c r="B398" s="5" t="s">
        <v>670</v>
      </c>
      <c r="C398" s="4">
        <v>1</v>
      </c>
      <c r="D398" s="7">
        <v>1</v>
      </c>
      <c r="E398" s="13">
        <v>5603449625039</v>
      </c>
      <c r="F398" s="16">
        <v>0.16017600000000001</v>
      </c>
      <c r="G398" s="18">
        <v>29.2</v>
      </c>
      <c r="H398" s="12">
        <v>199.99</v>
      </c>
    </row>
    <row r="399" spans="1:8" ht="15" x14ac:dyDescent="0.25">
      <c r="A399" s="4" t="s">
        <v>671</v>
      </c>
      <c r="B399" s="5" t="s">
        <v>672</v>
      </c>
      <c r="C399" s="4">
        <v>1</v>
      </c>
      <c r="D399" s="7">
        <v>1</v>
      </c>
      <c r="E399" s="13">
        <v>4250617458503</v>
      </c>
      <c r="F399" s="16">
        <v>9.5039999999999999E-2</v>
      </c>
      <c r="G399" s="18">
        <v>4.6399999999999997</v>
      </c>
      <c r="H399" s="12">
        <v>399.99</v>
      </c>
    </row>
    <row r="400" spans="1:8" ht="15" x14ac:dyDescent="0.25">
      <c r="A400" s="4" t="s">
        <v>673</v>
      </c>
      <c r="B400" s="5" t="s">
        <v>674</v>
      </c>
      <c r="C400" s="4">
        <v>1</v>
      </c>
      <c r="D400" s="7">
        <v>1</v>
      </c>
      <c r="E400" s="13">
        <v>4250859413032</v>
      </c>
      <c r="F400" s="16">
        <v>1.8814999999999998E-2</v>
      </c>
      <c r="G400" s="18">
        <v>6</v>
      </c>
      <c r="H400" s="12">
        <v>34.99</v>
      </c>
    </row>
    <row r="401" spans="1:8" ht="15" x14ac:dyDescent="0.25">
      <c r="A401" s="4" t="s">
        <v>675</v>
      </c>
      <c r="B401" s="5" t="s">
        <v>676</v>
      </c>
      <c r="C401" s="4">
        <v>1</v>
      </c>
      <c r="D401" s="7">
        <v>1</v>
      </c>
      <c r="E401" s="13">
        <v>4250859467387</v>
      </c>
      <c r="F401" s="16">
        <v>4.9700000000000001E-2</v>
      </c>
      <c r="G401" s="18">
        <v>16</v>
      </c>
      <c r="H401" s="12">
        <v>64.989999999999995</v>
      </c>
    </row>
    <row r="402" spans="1:8" ht="15" x14ac:dyDescent="0.25">
      <c r="A402" s="4" t="s">
        <v>677</v>
      </c>
      <c r="B402" s="5" t="s">
        <v>678</v>
      </c>
      <c r="C402" s="4">
        <v>1</v>
      </c>
      <c r="D402" s="7">
        <v>1</v>
      </c>
      <c r="E402" s="13">
        <v>4250859492785</v>
      </c>
      <c r="F402" s="16">
        <v>6.0648000000000001E-2</v>
      </c>
      <c r="G402" s="18">
        <v>24</v>
      </c>
      <c r="H402" s="12">
        <v>79.989999999999995</v>
      </c>
    </row>
    <row r="403" spans="1:8" ht="15" x14ac:dyDescent="0.25">
      <c r="A403" s="4" t="s">
        <v>679</v>
      </c>
      <c r="B403" s="5" t="s">
        <v>680</v>
      </c>
      <c r="C403" s="4">
        <v>1</v>
      </c>
      <c r="D403" s="7">
        <v>1</v>
      </c>
      <c r="E403" s="13">
        <v>4250859492853</v>
      </c>
      <c r="F403" s="16">
        <v>6.0648000000000001E-2</v>
      </c>
      <c r="G403" s="18">
        <v>24</v>
      </c>
      <c r="H403" s="12">
        <v>79.989999999999995</v>
      </c>
    </row>
    <row r="404" spans="1:8" ht="15" x14ac:dyDescent="0.25">
      <c r="A404" s="4" t="s">
        <v>681</v>
      </c>
      <c r="B404" s="5" t="s">
        <v>682</v>
      </c>
      <c r="C404" s="4">
        <v>1</v>
      </c>
      <c r="D404" s="7">
        <v>1</v>
      </c>
      <c r="E404" s="13">
        <v>4250859493027</v>
      </c>
      <c r="F404" s="16">
        <v>6.0648000000000001E-2</v>
      </c>
      <c r="G404" s="18">
        <v>24</v>
      </c>
      <c r="H404" s="12">
        <v>79.989999999999995</v>
      </c>
    </row>
    <row r="405" spans="1:8" ht="15" x14ac:dyDescent="0.25">
      <c r="A405" s="4" t="s">
        <v>683</v>
      </c>
      <c r="B405" s="5" t="s">
        <v>684</v>
      </c>
      <c r="C405" s="4">
        <v>1</v>
      </c>
      <c r="D405" s="7">
        <v>1</v>
      </c>
      <c r="E405" s="13">
        <v>4053647231678</v>
      </c>
      <c r="F405" s="16">
        <v>0.39517799999999997</v>
      </c>
      <c r="G405" s="18">
        <v>10</v>
      </c>
      <c r="H405" s="12">
        <v>799.99</v>
      </c>
    </row>
    <row r="406" spans="1:8" ht="15" x14ac:dyDescent="0.25">
      <c r="A406" s="4" t="s">
        <v>685</v>
      </c>
      <c r="B406" s="5" t="s">
        <v>686</v>
      </c>
      <c r="C406" s="4">
        <v>1</v>
      </c>
      <c r="D406" s="7">
        <v>1</v>
      </c>
      <c r="E406" s="13">
        <v>4053647143186</v>
      </c>
      <c r="F406" s="16">
        <v>3.4596000000000002E-2</v>
      </c>
      <c r="G406" s="18">
        <v>3.5</v>
      </c>
      <c r="H406" s="12">
        <v>119.99</v>
      </c>
    </row>
    <row r="407" spans="1:8" ht="15" x14ac:dyDescent="0.25">
      <c r="A407" s="4" t="s">
        <v>687</v>
      </c>
      <c r="B407" s="5" t="s">
        <v>688</v>
      </c>
      <c r="C407" s="4">
        <v>1</v>
      </c>
      <c r="D407" s="7">
        <v>1</v>
      </c>
      <c r="E407" s="13">
        <v>4053647143568</v>
      </c>
      <c r="F407" s="16">
        <v>0.2016</v>
      </c>
      <c r="G407" s="18">
        <v>16</v>
      </c>
      <c r="H407" s="12">
        <v>159.99</v>
      </c>
    </row>
    <row r="408" spans="1:8" ht="15" x14ac:dyDescent="0.25">
      <c r="A408" s="4" t="s">
        <v>689</v>
      </c>
      <c r="B408" s="5" t="s">
        <v>690</v>
      </c>
      <c r="C408" s="4">
        <v>1</v>
      </c>
      <c r="D408" s="7">
        <v>1</v>
      </c>
      <c r="E408" s="13">
        <v>7394084045365</v>
      </c>
      <c r="F408" s="16">
        <v>6.4799999999999996E-2</v>
      </c>
      <c r="G408" s="18">
        <v>18</v>
      </c>
      <c r="H408" s="12">
        <v>159.99</v>
      </c>
    </row>
    <row r="409" spans="1:8" ht="15" x14ac:dyDescent="0.25">
      <c r="A409" s="4" t="s">
        <v>691</v>
      </c>
      <c r="B409" s="5" t="s">
        <v>692</v>
      </c>
      <c r="C409" s="4">
        <v>1</v>
      </c>
      <c r="D409" s="7">
        <v>1</v>
      </c>
      <c r="E409" s="13">
        <v>7394084065752</v>
      </c>
      <c r="F409" s="16">
        <v>6.3270000000000007E-2</v>
      </c>
      <c r="G409" s="18">
        <v>21</v>
      </c>
      <c r="H409" s="12">
        <v>329</v>
      </c>
    </row>
    <row r="410" spans="1:8" ht="15" x14ac:dyDescent="0.25">
      <c r="A410" s="4" t="s">
        <v>693</v>
      </c>
      <c r="B410" s="5" t="s">
        <v>694</v>
      </c>
      <c r="C410" s="4">
        <v>1</v>
      </c>
      <c r="D410" s="7">
        <v>1</v>
      </c>
      <c r="E410" s="13">
        <v>7394084049592</v>
      </c>
      <c r="F410" s="16">
        <v>0.160908</v>
      </c>
      <c r="G410" s="18">
        <v>20</v>
      </c>
      <c r="H410" s="12">
        <v>179.99</v>
      </c>
    </row>
    <row r="411" spans="1:8" ht="15" x14ac:dyDescent="0.25">
      <c r="A411" s="4" t="s">
        <v>695</v>
      </c>
      <c r="B411" s="5" t="s">
        <v>696</v>
      </c>
      <c r="C411" s="4">
        <v>1</v>
      </c>
      <c r="D411" s="7">
        <v>1</v>
      </c>
      <c r="E411" s="13">
        <v>5710302020693</v>
      </c>
      <c r="F411" s="16">
        <v>2.3999999999999998E-3</v>
      </c>
      <c r="G411" s="18">
        <v>0.55000000000000004</v>
      </c>
      <c r="H411" s="12">
        <v>49</v>
      </c>
    </row>
    <row r="412" spans="1:8" ht="15" x14ac:dyDescent="0.25">
      <c r="A412" s="4" t="s">
        <v>697</v>
      </c>
      <c r="B412" s="5" t="s">
        <v>698</v>
      </c>
      <c r="C412" s="4">
        <v>1</v>
      </c>
      <c r="D412" s="7">
        <v>1</v>
      </c>
      <c r="E412" s="13">
        <v>4250053418079</v>
      </c>
      <c r="F412" s="16">
        <v>0.23404800000000001</v>
      </c>
      <c r="G412" s="18">
        <v>26</v>
      </c>
      <c r="H412" s="12">
        <v>299.99</v>
      </c>
    </row>
    <row r="413" spans="1:8" ht="15" x14ac:dyDescent="0.25">
      <c r="A413" s="4" t="s">
        <v>699</v>
      </c>
      <c r="B413" s="5" t="s">
        <v>700</v>
      </c>
      <c r="C413" s="4">
        <v>1</v>
      </c>
      <c r="D413" s="7">
        <v>1</v>
      </c>
      <c r="E413" s="13">
        <v>4053647346860</v>
      </c>
      <c r="F413" s="16">
        <v>0.17199999999999999</v>
      </c>
      <c r="G413" s="18">
        <v>7</v>
      </c>
      <c r="H413" s="12">
        <v>149.99</v>
      </c>
    </row>
    <row r="414" spans="1:8" ht="15" x14ac:dyDescent="0.25">
      <c r="A414" s="4" t="s">
        <v>701</v>
      </c>
      <c r="B414" s="5" t="s">
        <v>702</v>
      </c>
      <c r="C414" s="4">
        <v>1</v>
      </c>
      <c r="D414" s="7">
        <v>1</v>
      </c>
      <c r="E414" s="13">
        <v>4038059634729</v>
      </c>
      <c r="F414" s="16">
        <v>0.120032</v>
      </c>
      <c r="G414" s="18">
        <v>17</v>
      </c>
      <c r="H414" s="12">
        <v>199.99</v>
      </c>
    </row>
    <row r="415" spans="1:8" ht="15" x14ac:dyDescent="0.25">
      <c r="A415" s="4" t="s">
        <v>703</v>
      </c>
      <c r="B415" s="5" t="s">
        <v>704</v>
      </c>
      <c r="C415" s="4">
        <v>1</v>
      </c>
      <c r="D415" s="7">
        <v>1</v>
      </c>
      <c r="E415" s="13">
        <v>4260551551031</v>
      </c>
      <c r="F415" s="16">
        <v>7.744E-3</v>
      </c>
      <c r="G415" s="18">
        <v>1.2</v>
      </c>
      <c r="H415" s="12">
        <v>59.9</v>
      </c>
    </row>
    <row r="416" spans="1:8" ht="15" x14ac:dyDescent="0.25">
      <c r="A416" s="4" t="s">
        <v>705</v>
      </c>
      <c r="B416" s="5" t="s">
        <v>706</v>
      </c>
      <c r="C416" s="4">
        <v>1</v>
      </c>
      <c r="D416" s="7">
        <v>1</v>
      </c>
      <c r="E416" s="13">
        <v>4038062000146</v>
      </c>
      <c r="F416" s="16">
        <v>3.9600000000000003E-2</v>
      </c>
      <c r="G416" s="18">
        <v>13</v>
      </c>
      <c r="H416" s="12">
        <v>54.99</v>
      </c>
    </row>
    <row r="417" spans="1:8" ht="15" x14ac:dyDescent="0.25">
      <c r="A417" s="4" t="s">
        <v>707</v>
      </c>
      <c r="B417" s="5" t="s">
        <v>708</v>
      </c>
      <c r="C417" s="4">
        <v>1</v>
      </c>
      <c r="D417" s="7">
        <v>1</v>
      </c>
      <c r="E417" s="13">
        <v>4250240228443</v>
      </c>
      <c r="F417" s="16">
        <v>0.13358400000000001</v>
      </c>
      <c r="G417" s="18">
        <v>12</v>
      </c>
      <c r="H417" s="12">
        <v>99.99</v>
      </c>
    </row>
    <row r="418" spans="1:8" ht="15" x14ac:dyDescent="0.25">
      <c r="A418" s="4" t="s">
        <v>709</v>
      </c>
      <c r="B418" s="5" t="s">
        <v>710</v>
      </c>
      <c r="C418" s="4">
        <v>1</v>
      </c>
      <c r="D418" s="7">
        <v>1</v>
      </c>
      <c r="E418" s="13">
        <v>4250240235861</v>
      </c>
      <c r="F418" s="16">
        <v>0.30019200000000001</v>
      </c>
      <c r="G418" s="18">
        <v>17</v>
      </c>
      <c r="H418" s="12">
        <v>179.99</v>
      </c>
    </row>
    <row r="419" spans="1:8" ht="15" x14ac:dyDescent="0.25">
      <c r="A419" s="4" t="s">
        <v>711</v>
      </c>
      <c r="B419" s="5" t="s">
        <v>712</v>
      </c>
      <c r="C419" s="4">
        <v>1</v>
      </c>
      <c r="D419" s="7">
        <v>1</v>
      </c>
      <c r="E419" s="13">
        <v>4250240200104</v>
      </c>
      <c r="F419" s="16">
        <v>0.26532800000000001</v>
      </c>
      <c r="G419" s="18">
        <v>9</v>
      </c>
      <c r="H419" s="12">
        <v>159.99</v>
      </c>
    </row>
    <row r="420" spans="1:8" ht="15" x14ac:dyDescent="0.25">
      <c r="A420" s="4" t="s">
        <v>713</v>
      </c>
      <c r="B420" s="5" t="s">
        <v>714</v>
      </c>
      <c r="C420" s="4">
        <v>1</v>
      </c>
      <c r="D420" s="7">
        <v>1</v>
      </c>
      <c r="E420" s="13">
        <v>2002005208830</v>
      </c>
      <c r="F420" s="16">
        <v>0.26219599999999998</v>
      </c>
      <c r="G420" s="18">
        <v>18</v>
      </c>
      <c r="H420" s="12">
        <v>299.99</v>
      </c>
    </row>
    <row r="421" spans="1:8" ht="15" x14ac:dyDescent="0.25">
      <c r="A421" s="4" t="s">
        <v>715</v>
      </c>
      <c r="B421" s="5" t="s">
        <v>716</v>
      </c>
      <c r="C421" s="4">
        <v>1</v>
      </c>
      <c r="D421" s="7">
        <v>1</v>
      </c>
      <c r="E421" s="13">
        <v>4053647528624</v>
      </c>
      <c r="F421" s="16">
        <v>5.4399999999999997E-2</v>
      </c>
      <c r="G421" s="18">
        <v>17</v>
      </c>
      <c r="H421" s="12">
        <v>149.99</v>
      </c>
    </row>
    <row r="422" spans="1:8" ht="15" x14ac:dyDescent="0.25">
      <c r="A422" s="4" t="s">
        <v>717</v>
      </c>
      <c r="B422" s="5" t="s">
        <v>718</v>
      </c>
      <c r="C422" s="4">
        <v>1</v>
      </c>
      <c r="D422" s="7">
        <v>1</v>
      </c>
      <c r="E422" s="13">
        <v>2002006502654</v>
      </c>
      <c r="F422" s="16">
        <v>0.27456000000000003</v>
      </c>
      <c r="G422" s="18">
        <v>18</v>
      </c>
      <c r="H422" s="12">
        <v>249.99</v>
      </c>
    </row>
    <row r="423" spans="1:8" ht="15" x14ac:dyDescent="0.25">
      <c r="A423" s="4" t="s">
        <v>717</v>
      </c>
      <c r="B423" s="5" t="s">
        <v>718</v>
      </c>
      <c r="C423" s="4">
        <v>1</v>
      </c>
      <c r="D423" s="7">
        <v>1</v>
      </c>
      <c r="E423" s="13">
        <v>2002006502654</v>
      </c>
      <c r="F423" s="16">
        <v>0.27456000000000003</v>
      </c>
      <c r="G423" s="18">
        <v>18</v>
      </c>
      <c r="H423" s="12">
        <v>249.99</v>
      </c>
    </row>
    <row r="424" spans="1:8" ht="15" x14ac:dyDescent="0.25">
      <c r="A424" s="4" t="s">
        <v>717</v>
      </c>
      <c r="B424" s="5" t="s">
        <v>718</v>
      </c>
      <c r="C424" s="4">
        <v>1</v>
      </c>
      <c r="D424" s="7">
        <v>1</v>
      </c>
      <c r="E424" s="13">
        <v>2002006502654</v>
      </c>
      <c r="F424" s="16">
        <v>0.27456000000000003</v>
      </c>
      <c r="G424" s="18">
        <v>18</v>
      </c>
      <c r="H424" s="12">
        <v>249.99</v>
      </c>
    </row>
    <row r="425" spans="1:8" ht="15" x14ac:dyDescent="0.25">
      <c r="A425" s="4" t="s">
        <v>719</v>
      </c>
      <c r="B425" s="5" t="s">
        <v>720</v>
      </c>
      <c r="C425" s="4">
        <v>1</v>
      </c>
      <c r="D425" s="7">
        <v>1</v>
      </c>
      <c r="E425" s="13">
        <v>8718548005761</v>
      </c>
      <c r="F425" s="16">
        <v>0.35199999999999998</v>
      </c>
      <c r="G425" s="18">
        <v>11</v>
      </c>
      <c r="H425" s="12">
        <v>159.99</v>
      </c>
    </row>
    <row r="426" spans="1:8" ht="15" x14ac:dyDescent="0.25">
      <c r="A426" s="4" t="s">
        <v>721</v>
      </c>
      <c r="B426" s="5" t="s">
        <v>722</v>
      </c>
      <c r="C426" s="4">
        <v>1</v>
      </c>
      <c r="D426" s="7">
        <v>1</v>
      </c>
      <c r="E426" s="13">
        <v>4053647140529</v>
      </c>
      <c r="F426" s="16">
        <v>0.1053</v>
      </c>
      <c r="G426" s="18">
        <v>7</v>
      </c>
      <c r="H426" s="12">
        <v>175</v>
      </c>
    </row>
    <row r="427" spans="1:8" ht="15" x14ac:dyDescent="0.25">
      <c r="A427" s="4" t="s">
        <v>723</v>
      </c>
      <c r="B427" s="5" t="s">
        <v>724</v>
      </c>
      <c r="C427" s="4">
        <v>1</v>
      </c>
      <c r="D427" s="7">
        <v>1</v>
      </c>
      <c r="E427" s="13">
        <v>2002007486779</v>
      </c>
      <c r="F427" s="16">
        <v>4.8000000000000001E-2</v>
      </c>
      <c r="G427" s="18">
        <v>1</v>
      </c>
      <c r="H427" s="12">
        <v>59.99</v>
      </c>
    </row>
    <row r="428" spans="1:8" ht="15" x14ac:dyDescent="0.25">
      <c r="A428" s="4" t="s">
        <v>725</v>
      </c>
      <c r="B428" s="5" t="s">
        <v>726</v>
      </c>
      <c r="C428" s="4">
        <v>1</v>
      </c>
      <c r="D428" s="7">
        <v>1</v>
      </c>
      <c r="E428" s="13">
        <v>4053647596333</v>
      </c>
      <c r="F428" s="16">
        <v>0.28132499999999999</v>
      </c>
      <c r="G428" s="18">
        <v>25</v>
      </c>
      <c r="H428" s="12">
        <v>199.99</v>
      </c>
    </row>
    <row r="429" spans="1:8" ht="15" x14ac:dyDescent="0.25">
      <c r="A429" s="4" t="s">
        <v>725</v>
      </c>
      <c r="B429" s="5" t="s">
        <v>726</v>
      </c>
      <c r="C429" s="4">
        <v>1</v>
      </c>
      <c r="D429" s="7">
        <v>1</v>
      </c>
      <c r="E429" s="13">
        <v>4053647596333</v>
      </c>
      <c r="F429" s="16">
        <v>0.28132499999999999</v>
      </c>
      <c r="G429" s="18">
        <v>25</v>
      </c>
      <c r="H429" s="12">
        <v>199.99</v>
      </c>
    </row>
    <row r="430" spans="1:8" ht="15" x14ac:dyDescent="0.25">
      <c r="A430" s="4" t="s">
        <v>725</v>
      </c>
      <c r="B430" s="5" t="s">
        <v>726</v>
      </c>
      <c r="C430" s="4">
        <v>1</v>
      </c>
      <c r="D430" s="7">
        <v>1</v>
      </c>
      <c r="E430" s="13">
        <v>4053647596333</v>
      </c>
      <c r="F430" s="16">
        <v>0.28132499999999999</v>
      </c>
      <c r="G430" s="18">
        <v>25</v>
      </c>
      <c r="H430" s="12">
        <v>199.99</v>
      </c>
    </row>
    <row r="431" spans="1:8" ht="15" x14ac:dyDescent="0.25">
      <c r="A431" s="4" t="s">
        <v>727</v>
      </c>
      <c r="B431" s="5" t="s">
        <v>728</v>
      </c>
      <c r="C431" s="4">
        <v>1</v>
      </c>
      <c r="D431" s="7">
        <v>1</v>
      </c>
      <c r="E431" s="13">
        <v>4053647596340</v>
      </c>
      <c r="F431" s="16">
        <v>8.1000000000000003E-2</v>
      </c>
      <c r="G431" s="18">
        <v>6</v>
      </c>
      <c r="H431" s="12">
        <v>49.99</v>
      </c>
    </row>
    <row r="432" spans="1:8" ht="15" x14ac:dyDescent="0.25">
      <c r="A432" s="4" t="s">
        <v>729</v>
      </c>
      <c r="B432" s="5" t="s">
        <v>730</v>
      </c>
      <c r="C432" s="4">
        <v>1</v>
      </c>
      <c r="D432" s="7">
        <v>1</v>
      </c>
      <c r="E432" s="13">
        <v>4053647158609</v>
      </c>
      <c r="F432" s="16">
        <v>2.4299000000000001E-2</v>
      </c>
      <c r="G432" s="18">
        <v>1.3</v>
      </c>
      <c r="H432" s="12">
        <v>79.989999999999995</v>
      </c>
    </row>
    <row r="433" spans="1:8" ht="15" x14ac:dyDescent="0.25">
      <c r="A433" s="4" t="s">
        <v>729</v>
      </c>
      <c r="B433" s="5" t="s">
        <v>730</v>
      </c>
      <c r="C433" s="4">
        <v>1</v>
      </c>
      <c r="D433" s="7">
        <v>1</v>
      </c>
      <c r="E433" s="13">
        <v>4053647158609</v>
      </c>
      <c r="F433" s="16">
        <v>2.4299000000000001E-2</v>
      </c>
      <c r="G433" s="18">
        <v>1.3</v>
      </c>
      <c r="H433" s="12">
        <v>79.989999999999995</v>
      </c>
    </row>
    <row r="434" spans="1:8" ht="15" x14ac:dyDescent="0.25">
      <c r="A434" s="4" t="s">
        <v>731</v>
      </c>
      <c r="B434" s="5" t="s">
        <v>732</v>
      </c>
      <c r="C434" s="4">
        <v>1</v>
      </c>
      <c r="D434" s="7">
        <v>1</v>
      </c>
      <c r="E434" s="13">
        <v>4053647158753</v>
      </c>
      <c r="F434" s="16">
        <v>4.4991999999999997E-2</v>
      </c>
      <c r="G434" s="18">
        <v>1.65</v>
      </c>
      <c r="H434" s="12">
        <v>49.99</v>
      </c>
    </row>
    <row r="435" spans="1:8" ht="15" x14ac:dyDescent="0.25">
      <c r="A435" s="4" t="s">
        <v>733</v>
      </c>
      <c r="B435" s="5" t="s">
        <v>734</v>
      </c>
      <c r="C435" s="4">
        <v>1</v>
      </c>
      <c r="D435" s="7">
        <v>1</v>
      </c>
      <c r="E435" s="13">
        <v>4053647158777</v>
      </c>
      <c r="F435" s="16">
        <v>1.2671999999999999E-2</v>
      </c>
      <c r="G435" s="18">
        <v>0.87</v>
      </c>
      <c r="H435" s="12">
        <v>42.99</v>
      </c>
    </row>
    <row r="436" spans="1:8" ht="15" x14ac:dyDescent="0.25">
      <c r="A436" s="4" t="s">
        <v>735</v>
      </c>
      <c r="B436" s="5" t="s">
        <v>736</v>
      </c>
      <c r="C436" s="4">
        <v>1</v>
      </c>
      <c r="D436" s="7">
        <v>1</v>
      </c>
      <c r="E436" s="13">
        <v>4053647158838</v>
      </c>
      <c r="F436" s="16">
        <v>2.7744000000000001E-2</v>
      </c>
      <c r="G436" s="18">
        <v>1.34</v>
      </c>
      <c r="H436" s="12">
        <v>54.99</v>
      </c>
    </row>
    <row r="437" spans="1:8" ht="15" x14ac:dyDescent="0.25">
      <c r="A437" s="4" t="s">
        <v>737</v>
      </c>
      <c r="B437" s="5" t="s">
        <v>738</v>
      </c>
      <c r="C437" s="4">
        <v>1</v>
      </c>
      <c r="D437" s="7">
        <v>1</v>
      </c>
      <c r="E437" s="13">
        <v>4053647158944</v>
      </c>
      <c r="F437" s="16">
        <v>2.2749999999999999E-2</v>
      </c>
      <c r="G437" s="18">
        <v>1.5</v>
      </c>
      <c r="H437" s="12">
        <v>36.99</v>
      </c>
    </row>
    <row r="438" spans="1:8" ht="15" x14ac:dyDescent="0.25">
      <c r="A438" s="4" t="s">
        <v>737</v>
      </c>
      <c r="B438" s="5" t="s">
        <v>738</v>
      </c>
      <c r="C438" s="4">
        <v>1</v>
      </c>
      <c r="D438" s="7">
        <v>1</v>
      </c>
      <c r="E438" s="13">
        <v>4053647158944</v>
      </c>
      <c r="F438" s="16">
        <v>2.2749999999999999E-2</v>
      </c>
      <c r="G438" s="18">
        <v>1.5</v>
      </c>
      <c r="H438" s="12">
        <v>36.99</v>
      </c>
    </row>
    <row r="439" spans="1:8" ht="15" x14ac:dyDescent="0.25">
      <c r="A439" s="4" t="s">
        <v>739</v>
      </c>
      <c r="B439" s="5" t="s">
        <v>740</v>
      </c>
      <c r="C439" s="4">
        <v>1</v>
      </c>
      <c r="D439" s="7">
        <v>1</v>
      </c>
      <c r="E439" s="13">
        <v>4053647594469</v>
      </c>
      <c r="F439" s="16">
        <v>5.2021999999999999E-2</v>
      </c>
      <c r="G439" s="18">
        <v>4.7</v>
      </c>
      <c r="H439" s="12">
        <v>79.989999999999995</v>
      </c>
    </row>
    <row r="440" spans="1:8" ht="15" x14ac:dyDescent="0.25">
      <c r="A440" s="4" t="s">
        <v>739</v>
      </c>
      <c r="B440" s="5" t="s">
        <v>740</v>
      </c>
      <c r="C440" s="4">
        <v>1</v>
      </c>
      <c r="D440" s="7">
        <v>1</v>
      </c>
      <c r="E440" s="13">
        <v>4053647594469</v>
      </c>
      <c r="F440" s="16">
        <v>5.2021999999999999E-2</v>
      </c>
      <c r="G440" s="18">
        <v>4.7</v>
      </c>
      <c r="H440" s="12">
        <v>79.989999999999995</v>
      </c>
    </row>
    <row r="441" spans="1:8" ht="15" x14ac:dyDescent="0.25">
      <c r="A441" s="4" t="s">
        <v>741</v>
      </c>
      <c r="B441" s="5" t="s">
        <v>742</v>
      </c>
      <c r="C441" s="4">
        <v>1</v>
      </c>
      <c r="D441" s="7">
        <v>1</v>
      </c>
      <c r="E441" s="13">
        <v>4053647035405</v>
      </c>
      <c r="F441" s="16">
        <v>2.9007999999999999E-2</v>
      </c>
      <c r="G441" s="18">
        <v>3.3</v>
      </c>
      <c r="H441" s="12">
        <v>119.99</v>
      </c>
    </row>
    <row r="442" spans="1:8" ht="15" x14ac:dyDescent="0.25">
      <c r="A442" s="4" t="s">
        <v>743</v>
      </c>
      <c r="B442" s="5" t="s">
        <v>744</v>
      </c>
      <c r="C442" s="4">
        <v>1</v>
      </c>
      <c r="D442" s="7">
        <v>1</v>
      </c>
      <c r="E442" s="13">
        <v>4053647594636</v>
      </c>
      <c r="F442" s="16">
        <v>3.2508000000000002E-2</v>
      </c>
      <c r="G442" s="18">
        <v>1.5</v>
      </c>
      <c r="H442" s="12">
        <v>29.99</v>
      </c>
    </row>
    <row r="443" spans="1:8" ht="15" x14ac:dyDescent="0.25">
      <c r="A443" s="4" t="s">
        <v>745</v>
      </c>
      <c r="B443" s="5" t="s">
        <v>746</v>
      </c>
      <c r="C443" s="4">
        <v>1</v>
      </c>
      <c r="D443" s="7">
        <v>1</v>
      </c>
      <c r="E443" s="13">
        <v>4053647594643</v>
      </c>
      <c r="F443" s="16">
        <v>0.18726400000000001</v>
      </c>
      <c r="G443" s="18">
        <v>5</v>
      </c>
      <c r="H443" s="12">
        <v>199.99</v>
      </c>
    </row>
    <row r="444" spans="1:8" ht="15" x14ac:dyDescent="0.25">
      <c r="A444" s="4" t="s">
        <v>745</v>
      </c>
      <c r="B444" s="5" t="s">
        <v>746</v>
      </c>
      <c r="C444" s="4">
        <v>1</v>
      </c>
      <c r="D444" s="7">
        <v>1</v>
      </c>
      <c r="E444" s="13">
        <v>4053647594643</v>
      </c>
      <c r="F444" s="16">
        <v>0.18726400000000001</v>
      </c>
      <c r="G444" s="18">
        <v>5</v>
      </c>
      <c r="H444" s="12">
        <v>199.99</v>
      </c>
    </row>
    <row r="445" spans="1:8" ht="15" x14ac:dyDescent="0.25">
      <c r="A445" s="4" t="s">
        <v>747</v>
      </c>
      <c r="B445" s="5" t="s">
        <v>748</v>
      </c>
      <c r="C445" s="4">
        <v>1</v>
      </c>
      <c r="D445" s="7">
        <v>1</v>
      </c>
      <c r="E445" s="13">
        <v>4053647594650</v>
      </c>
      <c r="F445" s="16">
        <v>0.13023499999999999</v>
      </c>
      <c r="G445" s="18">
        <v>6.34</v>
      </c>
      <c r="H445" s="12">
        <v>189.99</v>
      </c>
    </row>
    <row r="446" spans="1:8" ht="15" x14ac:dyDescent="0.25">
      <c r="A446" s="4" t="s">
        <v>747</v>
      </c>
      <c r="B446" s="5" t="s">
        <v>748</v>
      </c>
      <c r="C446" s="4">
        <v>1</v>
      </c>
      <c r="D446" s="7">
        <v>1</v>
      </c>
      <c r="E446" s="13">
        <v>4053647594650</v>
      </c>
      <c r="F446" s="16">
        <v>0.13023499999999999</v>
      </c>
      <c r="G446" s="18">
        <v>6.34</v>
      </c>
      <c r="H446" s="12">
        <v>189.99</v>
      </c>
    </row>
    <row r="447" spans="1:8" ht="15" x14ac:dyDescent="0.25">
      <c r="A447" s="4" t="s">
        <v>749</v>
      </c>
      <c r="B447" s="5" t="s">
        <v>750</v>
      </c>
      <c r="C447" s="4">
        <v>1</v>
      </c>
      <c r="D447" s="7">
        <v>1</v>
      </c>
      <c r="E447" s="13">
        <v>4053647564806</v>
      </c>
      <c r="F447" s="16">
        <v>8.9055999999999996E-2</v>
      </c>
      <c r="G447" s="18">
        <v>1</v>
      </c>
      <c r="H447" s="12">
        <v>89.99</v>
      </c>
    </row>
    <row r="448" spans="1:8" ht="15" x14ac:dyDescent="0.25">
      <c r="A448" s="4" t="s">
        <v>751</v>
      </c>
      <c r="B448" s="5" t="s">
        <v>752</v>
      </c>
      <c r="C448" s="4">
        <v>1</v>
      </c>
      <c r="D448" s="7">
        <v>1</v>
      </c>
      <c r="E448" s="13">
        <v>4053647039137</v>
      </c>
      <c r="F448" s="16">
        <v>0.01</v>
      </c>
      <c r="G448" s="18">
        <v>1.5</v>
      </c>
      <c r="H448" s="12">
        <v>59.99</v>
      </c>
    </row>
    <row r="449" spans="1:8" ht="15" x14ac:dyDescent="0.25">
      <c r="A449" s="4" t="s">
        <v>753</v>
      </c>
      <c r="B449" s="5" t="s">
        <v>754</v>
      </c>
      <c r="C449" s="4">
        <v>1</v>
      </c>
      <c r="D449" s="7">
        <v>1</v>
      </c>
      <c r="E449" s="13">
        <v>4053647039199</v>
      </c>
      <c r="F449" s="16">
        <v>6.8413000000000002E-2</v>
      </c>
      <c r="G449" s="18">
        <v>2</v>
      </c>
      <c r="H449" s="12">
        <v>59.99</v>
      </c>
    </row>
    <row r="450" spans="1:8" ht="15" x14ac:dyDescent="0.25">
      <c r="A450" s="4" t="s">
        <v>755</v>
      </c>
      <c r="B450" s="5" t="s">
        <v>756</v>
      </c>
      <c r="C450" s="4">
        <v>1</v>
      </c>
      <c r="D450" s="7">
        <v>0</v>
      </c>
      <c r="E450" s="13">
        <v>4053647039212</v>
      </c>
      <c r="F450" s="16">
        <v>8.9999999999999993E-3</v>
      </c>
      <c r="G450" s="18">
        <v>2</v>
      </c>
      <c r="H450" s="12">
        <v>119.99</v>
      </c>
    </row>
    <row r="451" spans="1:8" ht="15" x14ac:dyDescent="0.25">
      <c r="A451" s="4" t="s">
        <v>757</v>
      </c>
      <c r="B451" s="5" t="s">
        <v>758</v>
      </c>
      <c r="C451" s="4">
        <v>1</v>
      </c>
      <c r="D451" s="7">
        <v>1</v>
      </c>
      <c r="E451" s="13">
        <v>4053647196700</v>
      </c>
      <c r="F451" s="16">
        <v>3.3711999999999999E-2</v>
      </c>
      <c r="G451" s="18">
        <v>1.8</v>
      </c>
      <c r="H451" s="12">
        <v>59.99</v>
      </c>
    </row>
    <row r="452" spans="1:8" ht="15" x14ac:dyDescent="0.25">
      <c r="A452" s="4" t="s">
        <v>759</v>
      </c>
      <c r="B452" s="5" t="s">
        <v>760</v>
      </c>
      <c r="C452" s="4">
        <v>1</v>
      </c>
      <c r="D452" s="7">
        <v>1</v>
      </c>
      <c r="E452" s="13">
        <v>4053647583708</v>
      </c>
      <c r="F452" s="16">
        <v>7.2599999999999998E-2</v>
      </c>
      <c r="G452" s="18">
        <v>1.8</v>
      </c>
      <c r="H452" s="12">
        <v>49.99</v>
      </c>
    </row>
    <row r="453" spans="1:8" ht="15" x14ac:dyDescent="0.25">
      <c r="A453" s="4" t="s">
        <v>761</v>
      </c>
      <c r="B453" s="5" t="s">
        <v>762</v>
      </c>
      <c r="C453" s="4">
        <v>1</v>
      </c>
      <c r="D453" s="7">
        <v>1</v>
      </c>
      <c r="E453" s="13">
        <v>4053647583784</v>
      </c>
      <c r="F453" s="16">
        <v>7.2599999999999998E-2</v>
      </c>
      <c r="G453" s="18">
        <v>1.3</v>
      </c>
      <c r="H453" s="12">
        <v>69.989999999999995</v>
      </c>
    </row>
    <row r="454" spans="1:8" ht="15" x14ac:dyDescent="0.25">
      <c r="A454" s="4" t="s">
        <v>761</v>
      </c>
      <c r="B454" s="5" t="s">
        <v>762</v>
      </c>
      <c r="C454" s="4">
        <v>1</v>
      </c>
      <c r="D454" s="7">
        <v>1</v>
      </c>
      <c r="E454" s="13">
        <v>4053647583784</v>
      </c>
      <c r="F454" s="16">
        <v>7.2599999999999998E-2</v>
      </c>
      <c r="G454" s="18">
        <v>1.3</v>
      </c>
      <c r="H454" s="12">
        <v>69.989999999999995</v>
      </c>
    </row>
    <row r="455" spans="1:8" ht="15" x14ac:dyDescent="0.25">
      <c r="A455" s="4" t="s">
        <v>763</v>
      </c>
      <c r="B455" s="5" t="s">
        <v>764</v>
      </c>
      <c r="C455" s="4">
        <v>1</v>
      </c>
      <c r="D455" s="7">
        <v>1</v>
      </c>
      <c r="E455" s="13">
        <v>4053647583845</v>
      </c>
      <c r="F455" s="16">
        <v>8.0000000000000002E-3</v>
      </c>
      <c r="G455" s="18">
        <v>1.3</v>
      </c>
      <c r="H455" s="12">
        <v>119.99</v>
      </c>
    </row>
    <row r="456" spans="1:8" ht="15" x14ac:dyDescent="0.25">
      <c r="A456" s="4" t="s">
        <v>765</v>
      </c>
      <c r="B456" s="5" t="s">
        <v>766</v>
      </c>
      <c r="C456" s="4">
        <v>1</v>
      </c>
      <c r="D456" s="7">
        <v>1</v>
      </c>
      <c r="E456" s="13">
        <v>4053647583876</v>
      </c>
      <c r="F456" s="16">
        <v>0.06</v>
      </c>
      <c r="G456" s="18">
        <v>3.3</v>
      </c>
      <c r="H456" s="12">
        <v>89.99</v>
      </c>
    </row>
    <row r="457" spans="1:8" ht="15" x14ac:dyDescent="0.25">
      <c r="A457" s="4" t="s">
        <v>767</v>
      </c>
      <c r="B457" s="5" t="s">
        <v>768</v>
      </c>
      <c r="C457" s="4">
        <v>1</v>
      </c>
      <c r="D457" s="7">
        <v>1</v>
      </c>
      <c r="E457" s="13">
        <v>4053647187661</v>
      </c>
      <c r="F457" s="16">
        <v>0.1053</v>
      </c>
      <c r="G457" s="18">
        <v>7</v>
      </c>
      <c r="H457" s="12">
        <v>149.99</v>
      </c>
    </row>
    <row r="458" spans="1:8" ht="15" x14ac:dyDescent="0.25">
      <c r="A458" s="4" t="s">
        <v>769</v>
      </c>
      <c r="B458" s="5" t="s">
        <v>768</v>
      </c>
      <c r="C458" s="4">
        <v>1</v>
      </c>
      <c r="D458" s="7">
        <v>1</v>
      </c>
      <c r="E458" s="13">
        <v>4053647187678</v>
      </c>
      <c r="F458" s="16">
        <v>0.1053</v>
      </c>
      <c r="G458" s="18">
        <v>7</v>
      </c>
      <c r="H458" s="12">
        <v>199.99</v>
      </c>
    </row>
    <row r="459" spans="1:8" ht="15" x14ac:dyDescent="0.25">
      <c r="A459" s="4" t="s">
        <v>769</v>
      </c>
      <c r="B459" s="5" t="s">
        <v>768</v>
      </c>
      <c r="C459" s="4">
        <v>1</v>
      </c>
      <c r="D459" s="7">
        <v>1</v>
      </c>
      <c r="E459" s="13">
        <v>4053647187678</v>
      </c>
      <c r="F459" s="16">
        <v>0.1053</v>
      </c>
      <c r="G459" s="18">
        <v>7</v>
      </c>
      <c r="H459" s="12">
        <v>199.99</v>
      </c>
    </row>
    <row r="460" spans="1:8" ht="15" x14ac:dyDescent="0.25">
      <c r="A460" s="4" t="s">
        <v>770</v>
      </c>
      <c r="B460" s="5" t="s">
        <v>771</v>
      </c>
      <c r="C460" s="4">
        <v>1</v>
      </c>
      <c r="D460" s="7">
        <v>1</v>
      </c>
      <c r="E460" s="13">
        <v>4053647215982</v>
      </c>
      <c r="F460" s="16">
        <v>0.1053</v>
      </c>
      <c r="G460" s="18">
        <v>7</v>
      </c>
      <c r="H460" s="12">
        <v>179.99</v>
      </c>
    </row>
    <row r="461" spans="1:8" ht="15" x14ac:dyDescent="0.25">
      <c r="A461" s="4" t="s">
        <v>772</v>
      </c>
      <c r="B461" s="5" t="s">
        <v>773</v>
      </c>
      <c r="C461" s="4">
        <v>1</v>
      </c>
      <c r="D461" s="7">
        <v>1</v>
      </c>
      <c r="E461" s="13">
        <v>4053647174159</v>
      </c>
      <c r="F461" s="16">
        <v>2.1250000000000002E-2</v>
      </c>
      <c r="G461" s="18">
        <v>3</v>
      </c>
      <c r="H461" s="12">
        <v>59.99</v>
      </c>
    </row>
    <row r="462" spans="1:8" ht="15" x14ac:dyDescent="0.25">
      <c r="A462" s="4" t="s">
        <v>772</v>
      </c>
      <c r="B462" s="5" t="s">
        <v>773</v>
      </c>
      <c r="C462" s="4">
        <v>1</v>
      </c>
      <c r="D462" s="7">
        <v>1</v>
      </c>
      <c r="E462" s="13">
        <v>4053647174159</v>
      </c>
      <c r="F462" s="16">
        <v>2.1250000000000002E-2</v>
      </c>
      <c r="G462" s="18">
        <v>3</v>
      </c>
      <c r="H462" s="12">
        <v>59.99</v>
      </c>
    </row>
    <row r="463" spans="1:8" ht="15" x14ac:dyDescent="0.25">
      <c r="A463" s="4" t="s">
        <v>774</v>
      </c>
      <c r="B463" s="5" t="s">
        <v>775</v>
      </c>
      <c r="C463" s="4">
        <v>1</v>
      </c>
      <c r="D463" s="7">
        <v>1</v>
      </c>
      <c r="E463" s="13">
        <v>4053647147580</v>
      </c>
      <c r="F463" s="16">
        <v>3.1212E-2</v>
      </c>
      <c r="G463" s="18">
        <v>1</v>
      </c>
      <c r="H463" s="12">
        <v>74.989999999999995</v>
      </c>
    </row>
    <row r="464" spans="1:8" ht="15" x14ac:dyDescent="0.25">
      <c r="A464" s="4" t="s">
        <v>776</v>
      </c>
      <c r="B464" s="5" t="s">
        <v>777</v>
      </c>
      <c r="C464" s="4">
        <v>1</v>
      </c>
      <c r="D464" s="7">
        <v>1</v>
      </c>
      <c r="E464" s="13">
        <v>4053647147627</v>
      </c>
      <c r="F464" s="16">
        <v>3.5131000000000003E-2</v>
      </c>
      <c r="G464" s="18">
        <v>1.2</v>
      </c>
      <c r="H464" s="12">
        <v>59.99</v>
      </c>
    </row>
    <row r="465" spans="1:8" ht="15" x14ac:dyDescent="0.25">
      <c r="A465" s="4" t="s">
        <v>778</v>
      </c>
      <c r="B465" s="5" t="s">
        <v>779</v>
      </c>
      <c r="C465" s="4">
        <v>1</v>
      </c>
      <c r="D465" s="7">
        <v>1</v>
      </c>
      <c r="E465" s="13">
        <v>4053647147702</v>
      </c>
      <c r="F465" s="16">
        <v>7.2599999999999998E-2</v>
      </c>
      <c r="G465" s="18">
        <v>3</v>
      </c>
      <c r="H465" s="12">
        <v>49.99</v>
      </c>
    </row>
    <row r="466" spans="1:8" ht="15" x14ac:dyDescent="0.25">
      <c r="A466" s="4" t="s">
        <v>778</v>
      </c>
      <c r="B466" s="5" t="s">
        <v>779</v>
      </c>
      <c r="C466" s="4">
        <v>1</v>
      </c>
      <c r="D466" s="7">
        <v>1</v>
      </c>
      <c r="E466" s="13">
        <v>4053647147702</v>
      </c>
      <c r="F466" s="16">
        <v>7.2599999999999998E-2</v>
      </c>
      <c r="G466" s="18">
        <v>3</v>
      </c>
      <c r="H466" s="12">
        <v>49.99</v>
      </c>
    </row>
    <row r="467" spans="1:8" ht="15" x14ac:dyDescent="0.25">
      <c r="A467" s="4" t="s">
        <v>780</v>
      </c>
      <c r="B467" s="5" t="s">
        <v>781</v>
      </c>
      <c r="C467" s="4">
        <v>1</v>
      </c>
      <c r="D467" s="7">
        <v>1</v>
      </c>
      <c r="E467" s="13">
        <v>4053647147719</v>
      </c>
      <c r="F467" s="16">
        <v>7.2599999999999998E-2</v>
      </c>
      <c r="G467" s="18">
        <v>3</v>
      </c>
      <c r="H467" s="12">
        <v>49.99</v>
      </c>
    </row>
    <row r="468" spans="1:8" ht="15" x14ac:dyDescent="0.25">
      <c r="A468" s="4" t="s">
        <v>780</v>
      </c>
      <c r="B468" s="5" t="s">
        <v>781</v>
      </c>
      <c r="C468" s="4">
        <v>1</v>
      </c>
      <c r="D468" s="7">
        <v>1</v>
      </c>
      <c r="E468" s="13">
        <v>4053647147719</v>
      </c>
      <c r="F468" s="16">
        <v>7.2599999999999998E-2</v>
      </c>
      <c r="G468" s="18">
        <v>3</v>
      </c>
      <c r="H468" s="12">
        <v>49.99</v>
      </c>
    </row>
    <row r="469" spans="1:8" ht="15" x14ac:dyDescent="0.25">
      <c r="A469" s="4" t="s">
        <v>782</v>
      </c>
      <c r="B469" s="5" t="s">
        <v>783</v>
      </c>
      <c r="C469" s="4">
        <v>1</v>
      </c>
      <c r="D469" s="7">
        <v>1</v>
      </c>
      <c r="E469" s="13">
        <v>4053647147726</v>
      </c>
      <c r="F469" s="16">
        <v>7.2599999999999998E-2</v>
      </c>
      <c r="G469" s="18">
        <v>3</v>
      </c>
      <c r="H469" s="12">
        <v>49.99</v>
      </c>
    </row>
    <row r="470" spans="1:8" ht="15" x14ac:dyDescent="0.25">
      <c r="A470" s="4" t="s">
        <v>784</v>
      </c>
      <c r="B470" s="5" t="s">
        <v>785</v>
      </c>
      <c r="C470" s="4">
        <v>1</v>
      </c>
      <c r="D470" s="7">
        <v>1</v>
      </c>
      <c r="E470" s="13">
        <v>4053647147740</v>
      </c>
      <c r="F470" s="16">
        <v>3.8609999999999998E-2</v>
      </c>
      <c r="G470" s="18">
        <v>3</v>
      </c>
      <c r="H470" s="12">
        <v>129.99</v>
      </c>
    </row>
    <row r="471" spans="1:8" ht="15" x14ac:dyDescent="0.25">
      <c r="A471" s="4" t="s">
        <v>786</v>
      </c>
      <c r="B471" s="5" t="s">
        <v>787</v>
      </c>
      <c r="C471" s="4">
        <v>1</v>
      </c>
      <c r="D471" s="7">
        <v>1</v>
      </c>
      <c r="E471" s="13">
        <v>4053647147757</v>
      </c>
      <c r="F471" s="16">
        <v>3.8609999999999998E-2</v>
      </c>
      <c r="G471" s="18">
        <v>3</v>
      </c>
      <c r="H471" s="12">
        <v>89.99</v>
      </c>
    </row>
    <row r="472" spans="1:8" ht="15" x14ac:dyDescent="0.25">
      <c r="A472" s="4" t="s">
        <v>788</v>
      </c>
      <c r="B472" s="5" t="s">
        <v>789</v>
      </c>
      <c r="C472" s="4">
        <v>1</v>
      </c>
      <c r="D472" s="7">
        <v>1</v>
      </c>
      <c r="E472" s="13">
        <v>4053647168233</v>
      </c>
      <c r="F472" s="16">
        <v>0.105875</v>
      </c>
      <c r="G472" s="18">
        <v>3</v>
      </c>
      <c r="H472" s="12">
        <v>99.99</v>
      </c>
    </row>
    <row r="473" spans="1:8" ht="15" x14ac:dyDescent="0.25">
      <c r="A473" s="4" t="s">
        <v>790</v>
      </c>
      <c r="B473" s="5" t="s">
        <v>791</v>
      </c>
      <c r="C473" s="4">
        <v>1</v>
      </c>
      <c r="D473" s="7">
        <v>1</v>
      </c>
      <c r="E473" s="13">
        <v>4053647166796</v>
      </c>
      <c r="F473" s="16">
        <v>1.3122E-2</v>
      </c>
      <c r="G473" s="18">
        <v>6</v>
      </c>
      <c r="H473" s="12">
        <v>179.99</v>
      </c>
    </row>
    <row r="474" spans="1:8" ht="15" x14ac:dyDescent="0.25">
      <c r="A474" s="4" t="s">
        <v>792</v>
      </c>
      <c r="B474" s="5" t="s">
        <v>793</v>
      </c>
      <c r="C474" s="4">
        <v>1</v>
      </c>
      <c r="D474" s="7">
        <v>1</v>
      </c>
      <c r="E474" s="13">
        <v>4053647262849</v>
      </c>
      <c r="F474" s="16">
        <v>5.5728E-2</v>
      </c>
      <c r="G474" s="18">
        <v>6.32</v>
      </c>
      <c r="H474" s="12">
        <v>119.99</v>
      </c>
    </row>
    <row r="475" spans="1:8" ht="15" x14ac:dyDescent="0.25">
      <c r="A475" s="4" t="s">
        <v>794</v>
      </c>
      <c r="B475" s="5" t="s">
        <v>795</v>
      </c>
      <c r="C475" s="4">
        <v>1</v>
      </c>
      <c r="D475" s="7">
        <v>1</v>
      </c>
      <c r="E475" s="13">
        <v>4053647187623</v>
      </c>
      <c r="F475" s="16">
        <v>2.3625E-2</v>
      </c>
      <c r="G475" s="18">
        <v>2.5</v>
      </c>
      <c r="H475" s="12">
        <v>64.989999999999995</v>
      </c>
    </row>
    <row r="476" spans="1:8" ht="15" x14ac:dyDescent="0.25">
      <c r="A476" s="4" t="s">
        <v>796</v>
      </c>
      <c r="B476" s="5" t="s">
        <v>797</v>
      </c>
      <c r="C476" s="4">
        <v>1</v>
      </c>
      <c r="D476" s="7">
        <v>1</v>
      </c>
      <c r="E476" s="13">
        <v>4053647196335</v>
      </c>
      <c r="F476" s="16">
        <v>2.0448000000000001E-2</v>
      </c>
      <c r="G476" s="18">
        <v>4.2</v>
      </c>
      <c r="H476" s="12">
        <v>139.99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Excel-DV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2018-02-15T12:28:30Z</dcterms:created>
  <dcterms:modified xsi:type="dcterms:W3CDTF">2018-09-22T08:45:31Z</dcterms:modified>
  <cp:category/>
</cp:coreProperties>
</file>